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<sst xmlns="http://schemas.openxmlformats.org/spreadsheetml/2006/main" count="637" uniqueCount="303">
  <si>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</si>
  <si>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</si>
  <si>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</si>
  <si>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</si>
  <si>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</si>
  <si>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</si>
  <si>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</si>
  <si>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</si>
  <si>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</si>
  <si>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</si>
  <si>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</si>
  <si>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</si>
  <si>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</si>
  <si>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</si>
  <si>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</si>
  <si>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</si>
  <si>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</si>
  <si>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</si>
  <si>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</si>
  <si>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</si>
  <si>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</si>
  <si>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</si>
  <si>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</si>
  <si>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</si>
  <si>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</si>
  <si>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</si>
  <si>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</si>
  <si>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</si>
  <si>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</si>
  <si>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</si>
  <si>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</si>
  <si>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</si>
  <si>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</si>
  <si>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</si>
  <si>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</si>
  <si>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</si>
  <si>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</si>
  <si>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</si>
  <si>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</si>
  <si>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</si>
  <si>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</si>
  <si>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</si>
  <si>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</si>
  <si>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</si>
  <si>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</si>
  <si>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</si>
  <si>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</si>
  <si>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</si>
  <si>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</si>
  <si>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</si>
  <si>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</si>
  <si>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</si>
  <si>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</si>
  <si>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</si>
  <si>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</si>
  <si>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</si>
  <si>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</si>
  <si>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</si>
  <si>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</si>
  <si>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</si>
  <si>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</si>
  <si>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</si>
  <si>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</si>
  <si>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</si>
  <si>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</si>
  <si>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</si>
  <si>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</si>
  <si>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</si>
  <si>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</si>
  <si>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</si>
  <si>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</si>
  <si>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</si>
  <si>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</si>
  <si>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</si>
  <si>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</si>
  <si>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</si>
  <si>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</si>
  <si>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</si>
  <si>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</si>
  <si>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</si>
  <si>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</si>
  <si>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</si>
  <si>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</si>
  <si>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</si>
  <si>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</si>
  <si>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</si>
  <si>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</si>
  <si>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</si>
  <si>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</si>
  <si>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</si>
  <si>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</si>
  <si>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</si>
  <si>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</si>
  <si>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</si>
  <si>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</si>
  <si>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</si>
  <si>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</si>
  <si>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</si>
  <si>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</si>
  <si>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</si>
  <si>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</si>
  <si>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</si>
  <si>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</si>
  <si>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</si>
  <si>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</si>
  <si>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</si>
  <si>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</si>
  <si>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</si>
  <si>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</si>
  <si>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</si>
  <si>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</si>
  <si>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</si>
  <si>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</si>
  <si>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</si>
  <si>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</si>
  <si>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</si>
  <si>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</si>
  <si>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</si>
  <si>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</si>
  <si>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</si>
  <si>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</si>
  <si>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</si>
  <si>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</si>
  <si>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</si>
  <si>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</si>
  <si>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</si>
  <si>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</si>
  <si>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</si>
  <si>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</si>
  <si>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</si>
  <si>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</si>
  <si>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</si>
  <si>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</si>
  <si>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</si>
  <si>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</si>
  <si>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</si>
  <si>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</si>
  <si>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</si>
  <si>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</si>
  <si>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</si>
  <si>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</si>
  <si>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</si>
  <si>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</si>
  <si>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</si>
  <si>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</si>
  <si>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</si>
  <si>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</si>
  <si>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</si>
  <si>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</si>
  <si>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</si>
  <si>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</si>
  <si>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</si>
  <si>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</si>
  <si>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</si>
  <si>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</si>
  <si>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</si>
  <si>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</si>
  <si>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</si>
  <si>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</si>
  <si>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</si>
  <si>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</si>
  <si>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</si>
  <si>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</si>
  <si>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</si>
  <si>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</si>
  <si>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</si>
  <si>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</si>
  <si>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</si>
  <si>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</si>
  <si>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</si>
  <si>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</si>
  <si>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</si>
  <si>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</si>
  <si>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</si>
  <si>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</si>
  <si>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</si>
  <si>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</si>
  <si>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</si>
  <si>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</si>
  <si>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</si>
  <si>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</si>
  <si>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</si>
  <si>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</si>
  <si>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</si>
  <si>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</si>
  <si>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</si>
  <si>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</si>
  <si>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</si>
  <si>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</si>
  <si>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</si>
  <si>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</si>
  <si>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</si>
  <si>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</si>
  <si>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</si>
  <si>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</si>
  <si>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</si>
  <si>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</si>
  <si>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</si>
  <si>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</si>
  <si>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</si>
  <si>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</si>
  <si>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</si>
  <si>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</si>
  <si>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</si>
  <si>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</si>
  <si>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</si>
  <si>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</si>
  <si>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</si>
  <si>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</si>
  <si>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</si>
  <si>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</si>
  <si>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</si>
  <si>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</si>
  <si>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</si>
  <si>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</si>
  <si>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</si>
  <si>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</si>
  <si>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</si>
  <si>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</si>
  <si>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</si>
  <si>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</si>
  <si>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</si>
  <si>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</si>
  <si>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</si>
  <si>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</si>
  <si>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</si>
  <si>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</si>
  <si>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</si>
  <si>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</si>
  <si>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</si>
  <si>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</si>
  <si>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</si>
  <si>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</si>
  <si>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</si>
  <si>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</si>
  <si>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</si>
  <si>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</si>
  <si>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</si>
  <si>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</si>
  <si>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</si>
  <si>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</si>
  <si>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</si>
  <si>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</si>
  <si>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</si>
  <si>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</si>
  <si>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</si>
  <si>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</si>
  <si>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</si>
  <si>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</si>
  <si>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</si>
  <si>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</si>
  <si>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</si>
  <si>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</si>
  <si>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</si>
  <si>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</si>
  <si>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</si>
  <si>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</si>
  <si>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</si>
  <si>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</si>
  <si>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</si>
  <si>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</si>
  <si>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</si>
  <si>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</si>
  <si>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</si>
  <si>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</si>
  <si>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</si>
  <si>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</si>
  <si>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</si>
  <si>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</si>
  <si>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</si>
  <si>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</si>
  <si>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</si>
  <si>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</si>
  <si>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</si>
  <si>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</si>
  <si>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</si>
  <si>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</si>
  <si>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</si>
  <si>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</si>
  <si>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</si>
  <si>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</si>
  <si>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</si>
  <si>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</si>
  <si>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</si>
  <si>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</si>
  <si>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</si>
  <si>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</si>
  <si>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</si>
  <si>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</si>
  <si>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</si>
  <si>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</si>
  <si>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</si>
  <si>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</si>
  <si>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</si>
  <si>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</si>
  <si>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</si>
  <si>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</si>
  <si>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I. - VIII.</t>
  </si>
  <si>
    <t>I. - VIII. 2018.</t>
  </si>
  <si>
    <t>I. - VIII. 2017.</t>
  </si>
  <si>
    <t>VIII. 2018.</t>
  </si>
  <si>
    <t>VI. - VIII. 2017.</t>
  </si>
  <si>
    <t>VI. - VIII.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</si>
</sst>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3" xfId="1" applyFont="1" applyBorder="1" applyAlignment="1">
      <alignment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W21" sqref="W21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104.9</v>
      </c>
      <c r="H7" s="17"/>
      <c r="I7" s="17">
        <v>103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89" t="s">
        <v>174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89" t="s">
        <v>183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297</v>
      </c>
      <c r="C22" s="12"/>
      <c r="D22" s="13">
        <v>7238</v>
      </c>
      <c r="E22" s="14">
        <v>10184</v>
      </c>
      <c r="F22" s="15"/>
      <c r="G22" s="16">
        <v>104</v>
      </c>
      <c r="H22" s="17"/>
      <c r="I22" s="17">
        <v>104.7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7240</v>
      </c>
      <c r="E30" s="14">
        <v>10189</v>
      </c>
      <c r="F30" s="15"/>
      <c r="G30" s="16">
        <v>104</v>
      </c>
      <c r="H30" s="17"/>
      <c r="I30" s="17">
        <v>104.7</v>
      </c>
      <c r="K30" s="21"/>
      <c r="L30" s="21"/>
    </row>
    <row r="31" spans="2:17" ht="14.25" hidden="1" customHeight="1" x14ac:dyDescent="0.25">
      <c r="B31" s="22" t="s">
        <v>32</v>
      </c>
      <c r="C31" s="12"/>
      <c r="D31" s="13">
        <v>6921</v>
      </c>
      <c r="E31" s="14">
        <v>9631</v>
      </c>
      <c r="F31" s="15"/>
      <c r="G31" s="16">
        <v>105.3</v>
      </c>
      <c r="H31" s="17"/>
      <c r="I31" s="17">
        <v>103.1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5"/>
      <c r="G32" s="16">
        <v>105.7</v>
      </c>
      <c r="H32" s="17"/>
      <c r="I32" s="17">
        <v>103.7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5"/>
      <c r="G33" s="16">
        <v>109.8</v>
      </c>
      <c r="H33" s="17"/>
      <c r="I33" s="17">
        <v>108.9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26"/>
      <c r="G34" s="16">
        <v>107.7</v>
      </c>
      <c r="H34" s="17"/>
      <c r="I34" s="17">
        <v>106.3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>
        <v>7240</v>
      </c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/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/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/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P29" sqref="P29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5" ht="18.75" customHeight="1" x14ac:dyDescent="0.25">
      <c r="A1" s="99" t="s">
        <v>294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5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0" t="s">
        <v>182</v>
      </c>
      <c r="H3" s="211"/>
      <c r="I3" s="211"/>
      <c r="J3" s="212"/>
      <c r="K3" s="209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213" t="s">
        <v>44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7240</v>
      </c>
      <c r="H6" s="111"/>
      <c r="I6" s="108">
        <v>7238</v>
      </c>
      <c r="J6" s="112"/>
      <c r="K6" s="113">
        <v>104.6</v>
      </c>
      <c r="L6" s="113"/>
      <c r="M6" s="113">
        <v>104</v>
      </c>
      <c r="N6" s="114"/>
      <c r="O6" s="38"/>
    </row>
    <row r="7" spans="1:15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7128</v>
      </c>
      <c r="H7" s="34"/>
      <c r="I7" s="34">
        <v>7154</v>
      </c>
      <c r="J7" s="117"/>
      <c r="K7" s="119">
        <v>104.9</v>
      </c>
      <c r="L7" s="119"/>
      <c r="M7" s="119">
        <v>103.9</v>
      </c>
      <c r="N7" s="38"/>
      <c r="O7" s="38"/>
    </row>
    <row r="8" spans="1:15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7464</v>
      </c>
      <c r="H8" s="34"/>
      <c r="I8" s="34">
        <v>7406</v>
      </c>
      <c r="J8" s="117"/>
      <c r="K8" s="119">
        <v>104</v>
      </c>
      <c r="L8" s="119"/>
      <c r="M8" s="119">
        <v>104.1</v>
      </c>
      <c r="N8" s="38"/>
      <c r="O8" s="38"/>
    </row>
    <row r="9" spans="1:15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  <c r="O9" s="38"/>
    </row>
    <row r="10" spans="1:15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6400</v>
      </c>
      <c r="H10" s="34"/>
      <c r="I10" s="34">
        <v>6388</v>
      </c>
      <c r="J10" s="117"/>
      <c r="K10" s="119">
        <v>106.1</v>
      </c>
      <c r="L10" s="119"/>
      <c r="M10" s="119">
        <v>106.6</v>
      </c>
      <c r="N10" s="38"/>
      <c r="O10" s="38"/>
    </row>
    <row r="11" spans="1:15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5475</v>
      </c>
      <c r="H11" s="55"/>
      <c r="I11" s="55">
        <v>5537</v>
      </c>
      <c r="J11" s="128"/>
      <c r="K11" s="130">
        <v>114.2</v>
      </c>
      <c r="L11" s="130"/>
      <c r="M11" s="130">
        <v>112.3</v>
      </c>
      <c r="N11" s="38"/>
      <c r="O11" s="38"/>
    </row>
    <row r="12" spans="1:15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7845</v>
      </c>
      <c r="H12" s="34"/>
      <c r="I12" s="34">
        <v>7668</v>
      </c>
      <c r="J12" s="117"/>
      <c r="K12" s="119">
        <v>100.6</v>
      </c>
      <c r="L12" s="119"/>
      <c r="M12" s="119">
        <v>103.5</v>
      </c>
      <c r="N12" s="38"/>
      <c r="O12" s="38"/>
    </row>
    <row r="13" spans="1:15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  <c r="O13" s="38"/>
    </row>
    <row r="14" spans="1:15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10127</v>
      </c>
      <c r="H14" s="34"/>
      <c r="I14" s="34">
        <v>11189</v>
      </c>
      <c r="J14" s="117"/>
      <c r="K14" s="119">
        <v>105.9</v>
      </c>
      <c r="L14" s="119"/>
      <c r="M14" s="119">
        <v>98.1</v>
      </c>
      <c r="N14" s="38"/>
      <c r="O14" s="38"/>
    </row>
    <row r="15" spans="1:15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11448</v>
      </c>
      <c r="H15" s="34"/>
      <c r="I15" s="34">
        <v>12584</v>
      </c>
      <c r="J15" s="117"/>
      <c r="K15" s="119">
        <v>103.8</v>
      </c>
      <c r="L15" s="119"/>
      <c r="M15" s="119">
        <v>96.8</v>
      </c>
      <c r="N15" s="38"/>
      <c r="O15" s="38"/>
    </row>
    <row r="16" spans="1:15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8778</v>
      </c>
      <c r="H16" s="34"/>
      <c r="I16" s="34">
        <v>9846</v>
      </c>
      <c r="J16" s="117"/>
      <c r="K16" s="119">
        <v>103.9</v>
      </c>
      <c r="L16" s="119"/>
      <c r="M16" s="119">
        <v>95.1</v>
      </c>
      <c r="N16" s="38"/>
      <c r="O16" s="38"/>
    </row>
    <row r="17" spans="1:15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  <c r="O17" s="38"/>
    </row>
    <row r="18" spans="1:15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6993</v>
      </c>
      <c r="H18" s="34"/>
      <c r="I18" s="34">
        <v>7093</v>
      </c>
      <c r="J18" s="117"/>
      <c r="K18" s="119">
        <v>102.5</v>
      </c>
      <c r="L18" s="119"/>
      <c r="M18" s="119">
        <v>100.8</v>
      </c>
      <c r="N18" s="38"/>
      <c r="O18" s="38"/>
    </row>
    <row r="19" spans="1:15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6582</v>
      </c>
      <c r="H19" s="34"/>
      <c r="I19" s="34">
        <v>6399</v>
      </c>
      <c r="J19" s="117"/>
      <c r="K19" s="119">
        <v>107</v>
      </c>
      <c r="L19" s="119"/>
      <c r="M19" s="119">
        <v>109.1</v>
      </c>
      <c r="N19" s="38"/>
      <c r="O19" s="38"/>
    </row>
    <row r="20" spans="1:15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9441</v>
      </c>
      <c r="H20" s="34"/>
      <c r="I20" s="34">
        <v>9703</v>
      </c>
      <c r="J20" s="117"/>
      <c r="K20" s="119">
        <v>112.6</v>
      </c>
      <c r="L20" s="119"/>
      <c r="M20" s="119">
        <v>107.3</v>
      </c>
      <c r="N20" s="38"/>
      <c r="O20" s="38"/>
    </row>
    <row r="21" spans="1:15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4288</v>
      </c>
      <c r="H21" s="34"/>
      <c r="I21" s="34">
        <v>4342</v>
      </c>
      <c r="J21" s="117"/>
      <c r="K21" s="119">
        <v>104.8</v>
      </c>
      <c r="L21" s="119"/>
      <c r="M21" s="119">
        <v>103.3</v>
      </c>
      <c r="N21" s="38"/>
      <c r="O21" s="38"/>
    </row>
    <row r="22" spans="1:15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4045</v>
      </c>
      <c r="H22" s="34"/>
      <c r="I22" s="34">
        <v>4014</v>
      </c>
      <c r="J22" s="117"/>
      <c r="K22" s="119">
        <v>106.3</v>
      </c>
      <c r="L22" s="119"/>
      <c r="M22" s="119">
        <v>106.3</v>
      </c>
      <c r="N22" s="38"/>
      <c r="O22" s="38"/>
    </row>
    <row r="23" spans="1:15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4127</v>
      </c>
      <c r="H23" s="34"/>
      <c r="I23" s="34">
        <v>4182</v>
      </c>
      <c r="J23" s="117"/>
      <c r="K23" s="119">
        <v>102.7</v>
      </c>
      <c r="L23" s="119"/>
      <c r="M23" s="119">
        <v>101.2</v>
      </c>
      <c r="N23" s="38"/>
      <c r="O23" s="38"/>
    </row>
    <row r="24" spans="1:15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5072</v>
      </c>
      <c r="H24" s="55"/>
      <c r="I24" s="55">
        <v>5043</v>
      </c>
      <c r="J24" s="128"/>
      <c r="K24" s="130">
        <v>111.9</v>
      </c>
      <c r="L24" s="130"/>
      <c r="M24" s="130">
        <v>112.2</v>
      </c>
      <c r="N24" s="38"/>
      <c r="O24" s="38"/>
    </row>
    <row r="25" spans="1:15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6079</v>
      </c>
      <c r="H25" s="34"/>
      <c r="I25" s="34">
        <v>5816</v>
      </c>
      <c r="J25" s="117"/>
      <c r="K25" s="119">
        <v>106.1</v>
      </c>
      <c r="L25" s="119"/>
      <c r="M25" s="119">
        <v>109.6</v>
      </c>
      <c r="N25" s="38"/>
      <c r="O25" s="38"/>
    </row>
    <row r="26" spans="1:15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6051</v>
      </c>
      <c r="H26" s="34"/>
      <c r="I26" s="34">
        <v>5895</v>
      </c>
      <c r="J26" s="117"/>
      <c r="K26" s="119">
        <v>103.3</v>
      </c>
      <c r="L26" s="119"/>
      <c r="M26" s="119">
        <v>104.9</v>
      </c>
      <c r="N26" s="38"/>
      <c r="O26" s="38"/>
    </row>
    <row r="27" spans="1:15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9283</v>
      </c>
      <c r="H27" s="34"/>
      <c r="I27" s="34">
        <v>10211</v>
      </c>
      <c r="J27" s="117"/>
      <c r="K27" s="119">
        <v>100.8</v>
      </c>
      <c r="L27" s="119"/>
      <c r="M27" s="119">
        <v>93.8</v>
      </c>
      <c r="N27" s="38"/>
      <c r="O27" s="38"/>
    </row>
    <row r="28" spans="1:15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7216</v>
      </c>
      <c r="H28" s="34"/>
      <c r="I28" s="34">
        <v>6929</v>
      </c>
      <c r="J28" s="117"/>
      <c r="K28" s="119">
        <v>106.8</v>
      </c>
      <c r="L28" s="119"/>
      <c r="M28" s="119">
        <v>110.6</v>
      </c>
      <c r="N28" s="38"/>
      <c r="O28" s="38"/>
    </row>
    <row r="29" spans="1:15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10380</v>
      </c>
      <c r="H29" s="55"/>
      <c r="I29" s="55">
        <v>10542</v>
      </c>
      <c r="J29" s="128"/>
      <c r="K29" s="130">
        <v>90.7</v>
      </c>
      <c r="L29" s="130"/>
      <c r="M29" s="130">
        <v>93</v>
      </c>
      <c r="N29" s="38"/>
      <c r="O29" s="38"/>
    </row>
    <row r="30" spans="1:15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5329</v>
      </c>
      <c r="H30" s="34"/>
      <c r="I30" s="34">
        <v>5359</v>
      </c>
      <c r="J30" s="117"/>
      <c r="K30" s="119">
        <v>105.1</v>
      </c>
      <c r="L30" s="119"/>
      <c r="M30" s="119">
        <v>103.9</v>
      </c>
      <c r="N30" s="38"/>
      <c r="O30" s="38"/>
    </row>
    <row r="31" spans="1:15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6190</v>
      </c>
      <c r="H31" s="34"/>
      <c r="I31" s="34">
        <v>6162</v>
      </c>
      <c r="J31" s="117"/>
      <c r="K31" s="119">
        <v>105.2</v>
      </c>
      <c r="L31" s="119"/>
      <c r="M31" s="119">
        <v>103.5</v>
      </c>
      <c r="N31" s="38"/>
      <c r="O31" s="38"/>
    </row>
    <row r="32" spans="1:15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4012</v>
      </c>
      <c r="H32" s="34"/>
      <c r="I32" s="34">
        <v>3808</v>
      </c>
      <c r="J32" s="117"/>
      <c r="K32" s="119">
        <v>87.4</v>
      </c>
      <c r="L32" s="119"/>
      <c r="M32" s="119">
        <v>91.2</v>
      </c>
      <c r="N32" s="38"/>
      <c r="O32" s="38"/>
    </row>
    <row r="33" spans="1:15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5313</v>
      </c>
      <c r="H33" s="34"/>
      <c r="I33" s="34">
        <v>5523</v>
      </c>
      <c r="J33" s="117"/>
      <c r="K33" s="119">
        <v>104.1</v>
      </c>
      <c r="L33" s="119"/>
      <c r="M33" s="119">
        <v>99.1</v>
      </c>
      <c r="N33" s="38"/>
      <c r="O33" s="38"/>
    </row>
    <row r="34" spans="1:15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10005</v>
      </c>
      <c r="H34" s="34"/>
      <c r="I34" s="34">
        <v>10724</v>
      </c>
      <c r="J34" s="117"/>
      <c r="K34" s="119">
        <v>98.6</v>
      </c>
      <c r="L34" s="119"/>
      <c r="M34" s="119">
        <v>94</v>
      </c>
      <c r="N34" s="38"/>
      <c r="O34" s="38"/>
    </row>
    <row r="35" spans="1:15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7405</v>
      </c>
      <c r="H35" s="34"/>
      <c r="I35" s="34">
        <v>7771</v>
      </c>
      <c r="J35" s="117"/>
      <c r="K35" s="119">
        <v>103.5</v>
      </c>
      <c r="L35" s="119"/>
      <c r="M35" s="119">
        <v>95.5</v>
      </c>
      <c r="N35" s="38"/>
      <c r="O35" s="38"/>
    </row>
    <row r="36" spans="1:15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6175</v>
      </c>
      <c r="H36" s="34"/>
      <c r="I36" s="34">
        <v>6388</v>
      </c>
      <c r="J36" s="117"/>
      <c r="K36" s="119">
        <v>105.2</v>
      </c>
      <c r="L36" s="119"/>
      <c r="M36" s="119">
        <v>101.4</v>
      </c>
      <c r="N36" s="38"/>
      <c r="O36" s="38"/>
    </row>
    <row r="37" spans="1:15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5931</v>
      </c>
      <c r="H37" s="34"/>
      <c r="I37" s="34">
        <v>6321</v>
      </c>
      <c r="J37" s="117"/>
      <c r="K37" s="119">
        <v>101.9</v>
      </c>
      <c r="L37" s="119"/>
      <c r="M37" s="119">
        <v>94.3</v>
      </c>
      <c r="N37" s="38"/>
      <c r="O37" s="38"/>
    </row>
    <row r="38" spans="1:15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5907</v>
      </c>
      <c r="H38" s="34"/>
      <c r="I38" s="34">
        <v>6105</v>
      </c>
      <c r="J38" s="117"/>
      <c r="K38" s="119">
        <v>96.6</v>
      </c>
      <c r="L38" s="119"/>
      <c r="M38" s="119">
        <v>93.5</v>
      </c>
      <c r="N38" s="38"/>
      <c r="O38" s="38"/>
    </row>
    <row r="39" spans="1:15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4967</v>
      </c>
      <c r="H39" s="34"/>
      <c r="I39" s="34">
        <v>4874</v>
      </c>
      <c r="J39" s="117"/>
      <c r="K39" s="119">
        <v>116</v>
      </c>
      <c r="L39" s="119"/>
      <c r="M39" s="119">
        <v>117</v>
      </c>
      <c r="N39" s="38"/>
      <c r="O39" s="38"/>
    </row>
    <row r="40" spans="1:15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4895</v>
      </c>
      <c r="H40" s="34"/>
      <c r="I40" s="34">
        <v>4801</v>
      </c>
      <c r="J40" s="117"/>
      <c r="K40" s="119">
        <v>106</v>
      </c>
      <c r="L40" s="119"/>
      <c r="M40" s="119">
        <v>107.5</v>
      </c>
      <c r="N40" s="38"/>
      <c r="O40" s="38"/>
    </row>
    <row r="41" spans="1:15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6707</v>
      </c>
      <c r="H41" s="34"/>
      <c r="I41" s="34">
        <v>6519</v>
      </c>
      <c r="J41" s="117"/>
      <c r="K41" s="119">
        <v>100.4</v>
      </c>
      <c r="L41" s="119"/>
      <c r="M41" s="119">
        <v>103.2</v>
      </c>
      <c r="N41" s="38"/>
      <c r="O41" s="38"/>
    </row>
    <row r="42" spans="1:15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  <c r="O42" s="38"/>
    </row>
    <row r="43" spans="1:15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9707</v>
      </c>
      <c r="H43" s="140"/>
      <c r="I43" s="140">
        <v>9365</v>
      </c>
      <c r="J43" s="141"/>
      <c r="K43" s="143">
        <v>104.5</v>
      </c>
      <c r="L43" s="143"/>
      <c r="M43" s="143">
        <v>106.7</v>
      </c>
      <c r="N43" s="38"/>
      <c r="O43" s="38"/>
    </row>
    <row r="44" spans="1:15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9707</v>
      </c>
      <c r="H44" s="34"/>
      <c r="I44" s="34">
        <v>9365</v>
      </c>
      <c r="J44" s="117"/>
      <c r="K44" s="119">
        <v>104.5</v>
      </c>
      <c r="L44" s="119"/>
      <c r="M44" s="119">
        <v>106.7</v>
      </c>
      <c r="N44" s="38"/>
      <c r="O44" s="38"/>
    </row>
    <row r="45" spans="1:15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  <c r="O45" s="38"/>
    </row>
    <row r="46" spans="1:15" ht="29.25" customHeight="1" x14ac:dyDescent="0.25">
      <c r="A46" s="144" t="s">
        <v>158</v>
      </c>
      <c r="B46" s="196" t="s">
        <v>131</v>
      </c>
      <c r="C46" s="196"/>
      <c r="D46" s="197"/>
      <c r="E46" s="55">
        <v>6391</v>
      </c>
      <c r="F46" s="128"/>
      <c r="G46" s="129">
        <v>6298</v>
      </c>
      <c r="H46" s="55"/>
      <c r="I46" s="55">
        <v>6125</v>
      </c>
      <c r="J46" s="128"/>
      <c r="K46" s="130">
        <v>98.5</v>
      </c>
      <c r="L46" s="130"/>
      <c r="M46" s="130">
        <v>98.5</v>
      </c>
      <c r="N46" s="38"/>
      <c r="O46" s="38"/>
    </row>
    <row r="47" spans="1:15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6903</v>
      </c>
      <c r="H47" s="34"/>
      <c r="I47" s="34">
        <v>6694</v>
      </c>
      <c r="J47" s="117"/>
      <c r="K47" s="119">
        <v>98.3</v>
      </c>
      <c r="L47" s="119"/>
      <c r="M47" s="119">
        <v>98.5</v>
      </c>
      <c r="N47" s="38"/>
      <c r="O47" s="38"/>
    </row>
    <row r="48" spans="1:15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5581</v>
      </c>
      <c r="H48" s="55"/>
      <c r="I48" s="55">
        <v>5413</v>
      </c>
      <c r="J48" s="128"/>
      <c r="K48" s="130">
        <v>96.7</v>
      </c>
      <c r="L48" s="130"/>
      <c r="M48" s="130">
        <v>97.3</v>
      </c>
      <c r="N48" s="38"/>
      <c r="O48" s="38"/>
    </row>
    <row r="49" spans="1:15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9021</v>
      </c>
      <c r="H49" s="34"/>
      <c r="I49" s="34">
        <v>8530</v>
      </c>
      <c r="J49" s="117"/>
      <c r="K49" s="119">
        <v>98.7</v>
      </c>
      <c r="L49" s="119"/>
      <c r="M49" s="119">
        <v>103.7</v>
      </c>
      <c r="N49" s="38"/>
      <c r="O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2"/>
  <sheetViews>
    <sheetView showGridLines="0" topLeftCell="A22" zoomScaleNormal="100" workbookViewId="0">
      <selection activeCell="S15" sqref="S15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50" width="9.33203125" style="41"/>
    <col min="251" max="251" width="2" style="41" customWidth="1"/>
    <col min="252" max="252" width="59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33203125" style="41" customWidth="1"/>
    <col min="262" max="262" width="1.664062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33203125" style="41"/>
    <col min="267" max="267" width="10.5" style="41" customWidth="1"/>
    <col min="268" max="506" width="9.33203125" style="41"/>
    <col min="507" max="507" width="2" style="41" customWidth="1"/>
    <col min="508" max="508" width="59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33203125" style="41" customWidth="1"/>
    <col min="518" max="518" width="1.664062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33203125" style="41"/>
    <col min="523" max="523" width="10.5" style="41" customWidth="1"/>
    <col min="524" max="762" width="9.33203125" style="41"/>
    <col min="763" max="763" width="2" style="41" customWidth="1"/>
    <col min="764" max="764" width="59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33203125" style="41" customWidth="1"/>
    <col min="774" max="774" width="1.664062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33203125" style="41"/>
    <col min="779" max="779" width="10.5" style="41" customWidth="1"/>
    <col min="780" max="1018" width="9.33203125" style="41"/>
    <col min="1019" max="1019" width="2" style="41" customWidth="1"/>
    <col min="1020" max="1020" width="59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33203125" style="41" customWidth="1"/>
    <col min="1030" max="1030" width="1.664062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33203125" style="41"/>
    <col min="1035" max="1035" width="10.5" style="41" customWidth="1"/>
    <col min="1036" max="1274" width="9.33203125" style="41"/>
    <col min="1275" max="1275" width="2" style="41" customWidth="1"/>
    <col min="1276" max="1276" width="59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33203125" style="41" customWidth="1"/>
    <col min="1286" max="1286" width="1.664062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33203125" style="41"/>
    <col min="1291" max="1291" width="10.5" style="41" customWidth="1"/>
    <col min="1292" max="1530" width="9.33203125" style="41"/>
    <col min="1531" max="1531" width="2" style="41" customWidth="1"/>
    <col min="1532" max="1532" width="59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33203125" style="41" customWidth="1"/>
    <col min="1542" max="1542" width="1.664062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33203125" style="41"/>
    <col min="1547" max="1547" width="10.5" style="41" customWidth="1"/>
    <col min="1548" max="1786" width="9.33203125" style="41"/>
    <col min="1787" max="1787" width="2" style="41" customWidth="1"/>
    <col min="1788" max="1788" width="59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33203125" style="41" customWidth="1"/>
    <col min="1798" max="1798" width="1.664062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33203125" style="41"/>
    <col min="1803" max="1803" width="10.5" style="41" customWidth="1"/>
    <col min="1804" max="2042" width="9.33203125" style="41"/>
    <col min="2043" max="2043" width="2" style="41" customWidth="1"/>
    <col min="2044" max="2044" width="59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33203125" style="41" customWidth="1"/>
    <col min="2054" max="2054" width="1.664062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33203125" style="41"/>
    <col min="2059" max="2059" width="10.5" style="41" customWidth="1"/>
    <col min="2060" max="2298" width="9.33203125" style="41"/>
    <col min="2299" max="2299" width="2" style="41" customWidth="1"/>
    <col min="2300" max="2300" width="59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33203125" style="41" customWidth="1"/>
    <col min="2310" max="2310" width="1.664062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33203125" style="41"/>
    <col min="2315" max="2315" width="10.5" style="41" customWidth="1"/>
    <col min="2316" max="2554" width="9.33203125" style="41"/>
    <col min="2555" max="2555" width="2" style="41" customWidth="1"/>
    <col min="2556" max="2556" width="59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33203125" style="41" customWidth="1"/>
    <col min="2566" max="2566" width="1.664062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33203125" style="41"/>
    <col min="2571" max="2571" width="10.5" style="41" customWidth="1"/>
    <col min="2572" max="2810" width="9.33203125" style="41"/>
    <col min="2811" max="2811" width="2" style="41" customWidth="1"/>
    <col min="2812" max="2812" width="59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33203125" style="41" customWidth="1"/>
    <col min="2822" max="2822" width="1.664062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33203125" style="41"/>
    <col min="2827" max="2827" width="10.5" style="41" customWidth="1"/>
    <col min="2828" max="3066" width="9.33203125" style="41"/>
    <col min="3067" max="3067" width="2" style="41" customWidth="1"/>
    <col min="3068" max="3068" width="59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33203125" style="41" customWidth="1"/>
    <col min="3078" max="3078" width="1.664062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33203125" style="41"/>
    <col min="3083" max="3083" width="10.5" style="41" customWidth="1"/>
    <col min="3084" max="3322" width="9.33203125" style="41"/>
    <col min="3323" max="3323" width="2" style="41" customWidth="1"/>
    <col min="3324" max="3324" width="59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33203125" style="41" customWidth="1"/>
    <col min="3334" max="3334" width="1.664062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33203125" style="41"/>
    <col min="3339" max="3339" width="10.5" style="41" customWidth="1"/>
    <col min="3340" max="3578" width="9.33203125" style="41"/>
    <col min="3579" max="3579" width="2" style="41" customWidth="1"/>
    <col min="3580" max="3580" width="59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33203125" style="41" customWidth="1"/>
    <col min="3590" max="3590" width="1.664062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33203125" style="41"/>
    <col min="3595" max="3595" width="10.5" style="41" customWidth="1"/>
    <col min="3596" max="3834" width="9.33203125" style="41"/>
    <col min="3835" max="3835" width="2" style="41" customWidth="1"/>
    <col min="3836" max="3836" width="59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33203125" style="41" customWidth="1"/>
    <col min="3846" max="3846" width="1.664062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33203125" style="41"/>
    <col min="3851" max="3851" width="10.5" style="41" customWidth="1"/>
    <col min="3852" max="4090" width="9.33203125" style="41"/>
    <col min="4091" max="4091" width="2" style="41" customWidth="1"/>
    <col min="4092" max="4092" width="59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33203125" style="41" customWidth="1"/>
    <col min="4102" max="4102" width="1.664062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33203125" style="41"/>
    <col min="4107" max="4107" width="10.5" style="41" customWidth="1"/>
    <col min="4108" max="4346" width="9.33203125" style="41"/>
    <col min="4347" max="4347" width="2" style="41" customWidth="1"/>
    <col min="4348" max="4348" width="59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33203125" style="41" customWidth="1"/>
    <col min="4358" max="4358" width="1.664062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33203125" style="41"/>
    <col min="4363" max="4363" width="10.5" style="41" customWidth="1"/>
    <col min="4364" max="4602" width="9.33203125" style="41"/>
    <col min="4603" max="4603" width="2" style="41" customWidth="1"/>
    <col min="4604" max="4604" width="59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33203125" style="41" customWidth="1"/>
    <col min="4614" max="4614" width="1.664062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33203125" style="41"/>
    <col min="4619" max="4619" width="10.5" style="41" customWidth="1"/>
    <col min="4620" max="4858" width="9.33203125" style="41"/>
    <col min="4859" max="4859" width="2" style="41" customWidth="1"/>
    <col min="4860" max="4860" width="59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33203125" style="41" customWidth="1"/>
    <col min="4870" max="4870" width="1.664062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33203125" style="41"/>
    <col min="4875" max="4875" width="10.5" style="41" customWidth="1"/>
    <col min="4876" max="5114" width="9.33203125" style="41"/>
    <col min="5115" max="5115" width="2" style="41" customWidth="1"/>
    <col min="5116" max="5116" width="59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33203125" style="41" customWidth="1"/>
    <col min="5126" max="5126" width="1.664062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33203125" style="41"/>
    <col min="5131" max="5131" width="10.5" style="41" customWidth="1"/>
    <col min="5132" max="5370" width="9.33203125" style="41"/>
    <col min="5371" max="5371" width="2" style="41" customWidth="1"/>
    <col min="5372" max="5372" width="59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33203125" style="41" customWidth="1"/>
    <col min="5382" max="5382" width="1.664062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33203125" style="41"/>
    <col min="5387" max="5387" width="10.5" style="41" customWidth="1"/>
    <col min="5388" max="5626" width="9.33203125" style="41"/>
    <col min="5627" max="5627" width="2" style="41" customWidth="1"/>
    <col min="5628" max="5628" width="59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33203125" style="41" customWidth="1"/>
    <col min="5638" max="5638" width="1.664062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33203125" style="41"/>
    <col min="5643" max="5643" width="10.5" style="41" customWidth="1"/>
    <col min="5644" max="5882" width="9.33203125" style="41"/>
    <col min="5883" max="5883" width="2" style="41" customWidth="1"/>
    <col min="5884" max="5884" width="59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33203125" style="41" customWidth="1"/>
    <col min="5894" max="5894" width="1.664062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33203125" style="41"/>
    <col min="5899" max="5899" width="10.5" style="41" customWidth="1"/>
    <col min="5900" max="6138" width="9.33203125" style="41"/>
    <col min="6139" max="6139" width="2" style="41" customWidth="1"/>
    <col min="6140" max="6140" width="59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33203125" style="41" customWidth="1"/>
    <col min="6150" max="6150" width="1.664062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33203125" style="41"/>
    <col min="6155" max="6155" width="10.5" style="41" customWidth="1"/>
    <col min="6156" max="6394" width="9.33203125" style="41"/>
    <col min="6395" max="6395" width="2" style="41" customWidth="1"/>
    <col min="6396" max="6396" width="59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33203125" style="41" customWidth="1"/>
    <col min="6406" max="6406" width="1.664062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33203125" style="41"/>
    <col min="6411" max="6411" width="10.5" style="41" customWidth="1"/>
    <col min="6412" max="6650" width="9.33203125" style="41"/>
    <col min="6651" max="6651" width="2" style="41" customWidth="1"/>
    <col min="6652" max="6652" width="59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33203125" style="41" customWidth="1"/>
    <col min="6662" max="6662" width="1.664062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33203125" style="41"/>
    <col min="6667" max="6667" width="10.5" style="41" customWidth="1"/>
    <col min="6668" max="6906" width="9.33203125" style="41"/>
    <col min="6907" max="6907" width="2" style="41" customWidth="1"/>
    <col min="6908" max="6908" width="59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33203125" style="41" customWidth="1"/>
    <col min="6918" max="6918" width="1.664062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33203125" style="41"/>
    <col min="6923" max="6923" width="10.5" style="41" customWidth="1"/>
    <col min="6924" max="7162" width="9.33203125" style="41"/>
    <col min="7163" max="7163" width="2" style="41" customWidth="1"/>
    <col min="7164" max="7164" width="59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33203125" style="41" customWidth="1"/>
    <col min="7174" max="7174" width="1.664062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33203125" style="41"/>
    <col min="7179" max="7179" width="10.5" style="41" customWidth="1"/>
    <col min="7180" max="7418" width="9.33203125" style="41"/>
    <col min="7419" max="7419" width="2" style="41" customWidth="1"/>
    <col min="7420" max="7420" width="59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33203125" style="41" customWidth="1"/>
    <col min="7430" max="7430" width="1.664062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33203125" style="41"/>
    <col min="7435" max="7435" width="10.5" style="41" customWidth="1"/>
    <col min="7436" max="7674" width="9.33203125" style="41"/>
    <col min="7675" max="7675" width="2" style="41" customWidth="1"/>
    <col min="7676" max="7676" width="59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33203125" style="41" customWidth="1"/>
    <col min="7686" max="7686" width="1.664062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33203125" style="41"/>
    <col min="7691" max="7691" width="10.5" style="41" customWidth="1"/>
    <col min="7692" max="7930" width="9.33203125" style="41"/>
    <col min="7931" max="7931" width="2" style="41" customWidth="1"/>
    <col min="7932" max="7932" width="59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33203125" style="41" customWidth="1"/>
    <col min="7942" max="7942" width="1.664062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33203125" style="41"/>
    <col min="7947" max="7947" width="10.5" style="41" customWidth="1"/>
    <col min="7948" max="8186" width="9.33203125" style="41"/>
    <col min="8187" max="8187" width="2" style="41" customWidth="1"/>
    <col min="8188" max="8188" width="59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33203125" style="41" customWidth="1"/>
    <col min="8198" max="8198" width="1.664062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33203125" style="41"/>
    <col min="8203" max="8203" width="10.5" style="41" customWidth="1"/>
    <col min="8204" max="8442" width="9.33203125" style="41"/>
    <col min="8443" max="8443" width="2" style="41" customWidth="1"/>
    <col min="8444" max="8444" width="59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33203125" style="41" customWidth="1"/>
    <col min="8454" max="8454" width="1.664062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33203125" style="41"/>
    <col min="8459" max="8459" width="10.5" style="41" customWidth="1"/>
    <col min="8460" max="8698" width="9.33203125" style="41"/>
    <col min="8699" max="8699" width="2" style="41" customWidth="1"/>
    <col min="8700" max="8700" width="59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33203125" style="41" customWidth="1"/>
    <col min="8710" max="8710" width="1.664062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33203125" style="41"/>
    <col min="8715" max="8715" width="10.5" style="41" customWidth="1"/>
    <col min="8716" max="8954" width="9.33203125" style="41"/>
    <col min="8955" max="8955" width="2" style="41" customWidth="1"/>
    <col min="8956" max="8956" width="59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33203125" style="41" customWidth="1"/>
    <col min="8966" max="8966" width="1.664062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33203125" style="41"/>
    <col min="8971" max="8971" width="10.5" style="41" customWidth="1"/>
    <col min="8972" max="9210" width="9.33203125" style="41"/>
    <col min="9211" max="9211" width="2" style="41" customWidth="1"/>
    <col min="9212" max="9212" width="59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33203125" style="41" customWidth="1"/>
    <col min="9222" max="9222" width="1.664062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33203125" style="41"/>
    <col min="9227" max="9227" width="10.5" style="41" customWidth="1"/>
    <col min="9228" max="9466" width="9.33203125" style="41"/>
    <col min="9467" max="9467" width="2" style="41" customWidth="1"/>
    <col min="9468" max="9468" width="59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33203125" style="41" customWidth="1"/>
    <col min="9478" max="9478" width="1.664062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33203125" style="41"/>
    <col min="9483" max="9483" width="10.5" style="41" customWidth="1"/>
    <col min="9484" max="9722" width="9.33203125" style="41"/>
    <col min="9723" max="9723" width="2" style="41" customWidth="1"/>
    <col min="9724" max="9724" width="59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33203125" style="41" customWidth="1"/>
    <col min="9734" max="9734" width="1.664062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33203125" style="41"/>
    <col min="9739" max="9739" width="10.5" style="41" customWidth="1"/>
    <col min="9740" max="9978" width="9.33203125" style="41"/>
    <col min="9979" max="9979" width="2" style="41" customWidth="1"/>
    <col min="9980" max="9980" width="59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33203125" style="41" customWidth="1"/>
    <col min="9990" max="9990" width="1.664062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33203125" style="41"/>
    <col min="9995" max="9995" width="10.5" style="41" customWidth="1"/>
    <col min="9996" max="10234" width="9.33203125" style="41"/>
    <col min="10235" max="10235" width="2" style="41" customWidth="1"/>
    <col min="10236" max="10236" width="59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33203125" style="41" customWidth="1"/>
    <col min="10246" max="10246" width="1.664062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33203125" style="41"/>
    <col min="10251" max="10251" width="10.5" style="41" customWidth="1"/>
    <col min="10252" max="10490" width="9.33203125" style="41"/>
    <col min="10491" max="10491" width="2" style="41" customWidth="1"/>
    <col min="10492" max="10492" width="59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33203125" style="41" customWidth="1"/>
    <col min="10502" max="10502" width="1.664062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33203125" style="41"/>
    <col min="10507" max="10507" width="10.5" style="41" customWidth="1"/>
    <col min="10508" max="10746" width="9.33203125" style="41"/>
    <col min="10747" max="10747" width="2" style="41" customWidth="1"/>
    <col min="10748" max="10748" width="59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33203125" style="41" customWidth="1"/>
    <col min="10758" max="10758" width="1.664062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33203125" style="41"/>
    <col min="10763" max="10763" width="10.5" style="41" customWidth="1"/>
    <col min="10764" max="11002" width="9.33203125" style="41"/>
    <col min="11003" max="11003" width="2" style="41" customWidth="1"/>
    <col min="11004" max="11004" width="59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33203125" style="41" customWidth="1"/>
    <col min="11014" max="11014" width="1.664062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33203125" style="41"/>
    <col min="11019" max="11019" width="10.5" style="41" customWidth="1"/>
    <col min="11020" max="11258" width="9.33203125" style="41"/>
    <col min="11259" max="11259" width="2" style="41" customWidth="1"/>
    <col min="11260" max="11260" width="59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33203125" style="41" customWidth="1"/>
    <col min="11270" max="11270" width="1.664062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33203125" style="41"/>
    <col min="11275" max="11275" width="10.5" style="41" customWidth="1"/>
    <col min="11276" max="11514" width="9.33203125" style="41"/>
    <col min="11515" max="11515" width="2" style="41" customWidth="1"/>
    <col min="11516" max="11516" width="59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33203125" style="41" customWidth="1"/>
    <col min="11526" max="11526" width="1.664062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33203125" style="41"/>
    <col min="11531" max="11531" width="10.5" style="41" customWidth="1"/>
    <col min="11532" max="11770" width="9.33203125" style="41"/>
    <col min="11771" max="11771" width="2" style="41" customWidth="1"/>
    <col min="11772" max="11772" width="59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33203125" style="41" customWidth="1"/>
    <col min="11782" max="11782" width="1.664062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33203125" style="41"/>
    <col min="11787" max="11787" width="10.5" style="41" customWidth="1"/>
    <col min="11788" max="12026" width="9.33203125" style="41"/>
    <col min="12027" max="12027" width="2" style="41" customWidth="1"/>
    <col min="12028" max="12028" width="59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33203125" style="41" customWidth="1"/>
    <col min="12038" max="12038" width="1.664062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33203125" style="41"/>
    <col min="12043" max="12043" width="10.5" style="41" customWidth="1"/>
    <col min="12044" max="12282" width="9.33203125" style="41"/>
    <col min="12283" max="12283" width="2" style="41" customWidth="1"/>
    <col min="12284" max="12284" width="59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33203125" style="41" customWidth="1"/>
    <col min="12294" max="12294" width="1.664062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33203125" style="41"/>
    <col min="12299" max="12299" width="10.5" style="41" customWidth="1"/>
    <col min="12300" max="12538" width="9.33203125" style="41"/>
    <col min="12539" max="12539" width="2" style="41" customWidth="1"/>
    <col min="12540" max="12540" width="59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33203125" style="41" customWidth="1"/>
    <col min="12550" max="12550" width="1.664062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33203125" style="41"/>
    <col min="12555" max="12555" width="10.5" style="41" customWidth="1"/>
    <col min="12556" max="12794" width="9.33203125" style="41"/>
    <col min="12795" max="12795" width="2" style="41" customWidth="1"/>
    <col min="12796" max="12796" width="59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33203125" style="41" customWidth="1"/>
    <col min="12806" max="12806" width="1.664062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33203125" style="41"/>
    <col min="12811" max="12811" width="10.5" style="41" customWidth="1"/>
    <col min="12812" max="13050" width="9.33203125" style="41"/>
    <col min="13051" max="13051" width="2" style="41" customWidth="1"/>
    <col min="13052" max="13052" width="59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33203125" style="41" customWidth="1"/>
    <col min="13062" max="13062" width="1.664062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33203125" style="41"/>
    <col min="13067" max="13067" width="10.5" style="41" customWidth="1"/>
    <col min="13068" max="13306" width="9.33203125" style="41"/>
    <col min="13307" max="13307" width="2" style="41" customWidth="1"/>
    <col min="13308" max="13308" width="59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33203125" style="41" customWidth="1"/>
    <col min="13318" max="13318" width="1.664062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33203125" style="41"/>
    <col min="13323" max="13323" width="10.5" style="41" customWidth="1"/>
    <col min="13324" max="13562" width="9.33203125" style="41"/>
    <col min="13563" max="13563" width="2" style="41" customWidth="1"/>
    <col min="13564" max="13564" width="59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33203125" style="41" customWidth="1"/>
    <col min="13574" max="13574" width="1.664062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33203125" style="41"/>
    <col min="13579" max="13579" width="10.5" style="41" customWidth="1"/>
    <col min="13580" max="13818" width="9.33203125" style="41"/>
    <col min="13819" max="13819" width="2" style="41" customWidth="1"/>
    <col min="13820" max="13820" width="59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33203125" style="41" customWidth="1"/>
    <col min="13830" max="13830" width="1.664062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33203125" style="41"/>
    <col min="13835" max="13835" width="10.5" style="41" customWidth="1"/>
    <col min="13836" max="14074" width="9.33203125" style="41"/>
    <col min="14075" max="14075" width="2" style="41" customWidth="1"/>
    <col min="14076" max="14076" width="59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33203125" style="41" customWidth="1"/>
    <col min="14086" max="14086" width="1.664062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33203125" style="41"/>
    <col min="14091" max="14091" width="10.5" style="41" customWidth="1"/>
    <col min="14092" max="14330" width="9.33203125" style="41"/>
    <col min="14331" max="14331" width="2" style="41" customWidth="1"/>
    <col min="14332" max="14332" width="59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33203125" style="41" customWidth="1"/>
    <col min="14342" max="14342" width="1.664062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33203125" style="41"/>
    <col min="14347" max="14347" width="10.5" style="41" customWidth="1"/>
    <col min="14348" max="14586" width="9.33203125" style="41"/>
    <col min="14587" max="14587" width="2" style="41" customWidth="1"/>
    <col min="14588" max="14588" width="59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33203125" style="41" customWidth="1"/>
    <col min="14598" max="14598" width="1.664062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33203125" style="41"/>
    <col min="14603" max="14603" width="10.5" style="41" customWidth="1"/>
    <col min="14604" max="14842" width="9.33203125" style="41"/>
    <col min="14843" max="14843" width="2" style="41" customWidth="1"/>
    <col min="14844" max="14844" width="59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33203125" style="41" customWidth="1"/>
    <col min="14854" max="14854" width="1.664062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33203125" style="41"/>
    <col min="14859" max="14859" width="10.5" style="41" customWidth="1"/>
    <col min="14860" max="15098" width="9.33203125" style="41"/>
    <col min="15099" max="15099" width="2" style="41" customWidth="1"/>
    <col min="15100" max="15100" width="59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33203125" style="41" customWidth="1"/>
    <col min="15110" max="15110" width="1.664062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33203125" style="41"/>
    <col min="15115" max="15115" width="10.5" style="41" customWidth="1"/>
    <col min="15116" max="15354" width="9.33203125" style="41"/>
    <col min="15355" max="15355" width="2" style="41" customWidth="1"/>
    <col min="15356" max="15356" width="59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33203125" style="41" customWidth="1"/>
    <col min="15366" max="15366" width="1.664062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33203125" style="41"/>
    <col min="15371" max="15371" width="10.5" style="41" customWidth="1"/>
    <col min="15372" max="15610" width="9.33203125" style="41"/>
    <col min="15611" max="15611" width="2" style="41" customWidth="1"/>
    <col min="15612" max="15612" width="59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33203125" style="41" customWidth="1"/>
    <col min="15622" max="15622" width="1.664062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33203125" style="41"/>
    <col min="15627" max="15627" width="10.5" style="41" customWidth="1"/>
    <col min="15628" max="15866" width="9.33203125" style="41"/>
    <col min="15867" max="15867" width="2" style="41" customWidth="1"/>
    <col min="15868" max="15868" width="59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33203125" style="41" customWidth="1"/>
    <col min="15878" max="15878" width="1.664062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33203125" style="41"/>
    <col min="15883" max="15883" width="10.5" style="41" customWidth="1"/>
    <col min="15884" max="16122" width="9.33203125" style="41"/>
    <col min="16123" max="16123" width="2" style="41" customWidth="1"/>
    <col min="16124" max="16124" width="59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33203125" style="41" customWidth="1"/>
    <col min="16134" max="16134" width="1.664062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33203125" style="41"/>
    <col min="16139" max="16139" width="10.5" style="41" customWidth="1"/>
    <col min="16140" max="16384" width="9.33203125" style="41"/>
  </cols>
  <sheetData>
    <row r="1" spans="1:15" ht="18.75" customHeight="1" x14ac:dyDescent="0.25">
      <c r="A1" s="146" t="s">
        <v>295</v>
      </c>
      <c r="D1" s="146"/>
      <c r="N1" s="41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213" t="s">
        <v>44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5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5752</v>
      </c>
      <c r="H7" s="34"/>
      <c r="I7" s="34">
        <v>5797</v>
      </c>
      <c r="J7" s="117"/>
      <c r="K7" s="119">
        <v>106.8</v>
      </c>
      <c r="L7" s="119"/>
      <c r="M7" s="119">
        <v>104.8</v>
      </c>
      <c r="N7" s="38"/>
      <c r="O7" s="38"/>
    </row>
    <row r="8" spans="1:15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5259</v>
      </c>
      <c r="H8" s="34"/>
      <c r="I8" s="34">
        <v>5200</v>
      </c>
      <c r="J8" s="117"/>
      <c r="K8" s="119">
        <v>107.2</v>
      </c>
      <c r="L8" s="119"/>
      <c r="M8" s="119">
        <v>108.1</v>
      </c>
      <c r="N8" s="38"/>
      <c r="O8" s="38"/>
    </row>
    <row r="9" spans="1:15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6902</v>
      </c>
      <c r="H9" s="34"/>
      <c r="I9" s="34">
        <v>7033</v>
      </c>
      <c r="J9" s="117"/>
      <c r="K9" s="119">
        <v>108.2</v>
      </c>
      <c r="L9" s="119"/>
      <c r="M9" s="119">
        <v>104</v>
      </c>
      <c r="N9" s="38"/>
      <c r="O9" s="38"/>
    </row>
    <row r="10" spans="1:15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5177</v>
      </c>
      <c r="H10" s="34"/>
      <c r="I10" s="34">
        <v>5140</v>
      </c>
      <c r="J10" s="117"/>
      <c r="K10" s="119">
        <v>106</v>
      </c>
      <c r="L10" s="119"/>
      <c r="M10" s="119">
        <v>106.1</v>
      </c>
      <c r="N10" s="38"/>
      <c r="O10" s="38"/>
    </row>
    <row r="11" spans="1:15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  <c r="O11" s="38"/>
    </row>
    <row r="12" spans="1:15" ht="29.25" customHeight="1" x14ac:dyDescent="0.25">
      <c r="A12" s="158" t="s">
        <v>160</v>
      </c>
      <c r="B12" s="196" t="s">
        <v>142</v>
      </c>
      <c r="C12" s="196"/>
      <c r="D12" s="197"/>
      <c r="E12" s="159">
        <v>6391</v>
      </c>
      <c r="F12" s="55"/>
      <c r="G12" s="159">
        <v>6656</v>
      </c>
      <c r="H12" s="55"/>
      <c r="I12" s="55">
        <v>6684</v>
      </c>
      <c r="J12" s="128"/>
      <c r="K12" s="130">
        <v>105.5</v>
      </c>
      <c r="L12" s="130"/>
      <c r="M12" s="130">
        <v>104.1</v>
      </c>
      <c r="N12" s="38"/>
      <c r="O12" s="38"/>
    </row>
    <row r="13" spans="1:15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7170</v>
      </c>
      <c r="H13" s="55"/>
      <c r="I13" s="55">
        <v>7009</v>
      </c>
      <c r="J13" s="128"/>
      <c r="K13" s="130">
        <v>108</v>
      </c>
      <c r="L13" s="130"/>
      <c r="M13" s="130">
        <v>110</v>
      </c>
      <c r="N13" s="38"/>
      <c r="O13" s="38"/>
    </row>
    <row r="14" spans="1:15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7503</v>
      </c>
      <c r="H14" s="34"/>
      <c r="I14" s="34">
        <v>7622</v>
      </c>
      <c r="J14" s="117"/>
      <c r="K14" s="119">
        <v>105.2</v>
      </c>
      <c r="L14" s="119"/>
      <c r="M14" s="119">
        <v>103</v>
      </c>
      <c r="N14" s="38"/>
      <c r="O14" s="38"/>
    </row>
    <row r="15" spans="1:15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5628</v>
      </c>
      <c r="H15" s="34"/>
      <c r="I15" s="34">
        <v>5607</v>
      </c>
      <c r="J15" s="117"/>
      <c r="K15" s="119">
        <v>104.8</v>
      </c>
      <c r="L15" s="119"/>
      <c r="M15" s="119">
        <v>103.8</v>
      </c>
      <c r="N15" s="38"/>
      <c r="O15" s="38"/>
    </row>
    <row r="16" spans="1:15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  <c r="O16" s="38"/>
    </row>
    <row r="17" spans="1:15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7052</v>
      </c>
      <c r="H17" s="34"/>
      <c r="I17" s="34">
        <v>6778</v>
      </c>
      <c r="J17" s="117"/>
      <c r="K17" s="119">
        <v>103.1</v>
      </c>
      <c r="L17" s="119"/>
      <c r="M17" s="119">
        <v>106.5</v>
      </c>
      <c r="N17" s="38"/>
      <c r="O17" s="38"/>
    </row>
    <row r="18" spans="1:15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7185</v>
      </c>
      <c r="H18" s="34"/>
      <c r="I18" s="34">
        <v>7037</v>
      </c>
      <c r="J18" s="117"/>
      <c r="K18" s="119">
        <v>105.3</v>
      </c>
      <c r="L18" s="119"/>
      <c r="M18" s="119">
        <v>105.6</v>
      </c>
      <c r="N18" s="38"/>
      <c r="O18" s="38"/>
    </row>
    <row r="19" spans="1:15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8827</v>
      </c>
      <c r="H19" s="34"/>
      <c r="I19" s="34">
        <v>8427</v>
      </c>
      <c r="J19" s="117"/>
      <c r="K19" s="119">
        <v>101.2</v>
      </c>
      <c r="L19" s="119"/>
      <c r="M19" s="119">
        <v>105.2</v>
      </c>
      <c r="N19" s="38"/>
      <c r="O19" s="38"/>
    </row>
    <row r="20" spans="1:15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7495</v>
      </c>
      <c r="H20" s="34"/>
      <c r="I20" s="34">
        <v>6920</v>
      </c>
      <c r="J20" s="117"/>
      <c r="K20" s="119">
        <v>99.1</v>
      </c>
      <c r="L20" s="119"/>
      <c r="M20" s="119">
        <v>107.8</v>
      </c>
      <c r="N20" s="38"/>
      <c r="O20" s="38"/>
    </row>
    <row r="21" spans="1:15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5785</v>
      </c>
      <c r="H21" s="34"/>
      <c r="I21" s="34">
        <v>5651</v>
      </c>
      <c r="J21" s="117"/>
      <c r="K21" s="119">
        <v>102.8</v>
      </c>
      <c r="L21" s="119"/>
      <c r="M21" s="119">
        <v>105.2</v>
      </c>
      <c r="N21" s="38"/>
      <c r="O21" s="38"/>
    </row>
    <row r="22" spans="1:15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  <c r="O22" s="38"/>
    </row>
    <row r="23" spans="1:15" ht="30" customHeight="1" x14ac:dyDescent="0.25">
      <c r="A23" s="158" t="s">
        <v>162</v>
      </c>
      <c r="B23" s="215" t="s">
        <v>141</v>
      </c>
      <c r="C23" s="215"/>
      <c r="D23" s="216"/>
      <c r="E23" s="159">
        <v>4466</v>
      </c>
      <c r="F23" s="55"/>
      <c r="G23" s="159">
        <v>4792</v>
      </c>
      <c r="H23" s="55"/>
      <c r="I23" s="55">
        <v>4675</v>
      </c>
      <c r="J23" s="128"/>
      <c r="K23" s="130">
        <v>105.3</v>
      </c>
      <c r="L23" s="130"/>
      <c r="M23" s="130">
        <v>107.3</v>
      </c>
      <c r="N23" s="38"/>
      <c r="O23" s="38"/>
    </row>
    <row r="24" spans="1:15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5890</v>
      </c>
      <c r="H24" s="34"/>
      <c r="I24" s="34">
        <v>5778</v>
      </c>
      <c r="J24" s="117"/>
      <c r="K24" s="119">
        <v>105.2</v>
      </c>
      <c r="L24" s="119"/>
      <c r="M24" s="119">
        <v>106.5</v>
      </c>
      <c r="N24" s="38"/>
      <c r="O24" s="38"/>
    </row>
    <row r="25" spans="1:15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4340</v>
      </c>
      <c r="H25" s="34"/>
      <c r="I25" s="34">
        <v>4236</v>
      </c>
      <c r="J25" s="117"/>
      <c r="K25" s="119">
        <v>104.4</v>
      </c>
      <c r="L25" s="119"/>
      <c r="M25" s="119">
        <v>106.4</v>
      </c>
      <c r="N25" s="38"/>
      <c r="O25" s="38"/>
    </row>
    <row r="26" spans="1:15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  <c r="O26" s="38"/>
    </row>
    <row r="27" spans="1:15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9188</v>
      </c>
      <c r="H27" s="34"/>
      <c r="I27" s="34">
        <v>9208</v>
      </c>
      <c r="J27" s="117"/>
      <c r="K27" s="119">
        <v>104</v>
      </c>
      <c r="L27" s="119"/>
      <c r="M27" s="119">
        <v>103.8</v>
      </c>
      <c r="N27" s="38"/>
      <c r="O27" s="38"/>
    </row>
    <row r="28" spans="1:15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7487</v>
      </c>
      <c r="H28" s="34"/>
      <c r="I28" s="34">
        <v>7539</v>
      </c>
      <c r="J28" s="117"/>
      <c r="K28" s="119">
        <v>101.5</v>
      </c>
      <c r="L28" s="119"/>
      <c r="M28" s="119">
        <v>100.8</v>
      </c>
      <c r="N28" s="38"/>
      <c r="O28" s="38"/>
    </row>
    <row r="29" spans="1:15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6412</v>
      </c>
      <c r="H29" s="55"/>
      <c r="I29" s="55">
        <v>6402</v>
      </c>
      <c r="J29" s="128"/>
      <c r="K29" s="130">
        <v>105.5</v>
      </c>
      <c r="L29" s="130"/>
      <c r="M29" s="130">
        <v>105.2</v>
      </c>
      <c r="N29" s="38"/>
      <c r="O29" s="38"/>
    </row>
    <row r="30" spans="1:15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7830</v>
      </c>
      <c r="H30" s="34"/>
      <c r="I30" s="34">
        <v>7613</v>
      </c>
      <c r="J30" s="117"/>
      <c r="K30" s="119">
        <v>99.5</v>
      </c>
      <c r="L30" s="119"/>
      <c r="M30" s="119">
        <v>103</v>
      </c>
      <c r="N30" s="38"/>
      <c r="O30" s="38"/>
    </row>
    <row r="31" spans="1:15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9646</v>
      </c>
      <c r="H31" s="34"/>
      <c r="I31" s="34">
        <v>10190</v>
      </c>
      <c r="J31" s="117"/>
      <c r="K31" s="119">
        <v>100.4</v>
      </c>
      <c r="L31" s="119"/>
      <c r="M31" s="119">
        <v>96.1</v>
      </c>
      <c r="N31" s="38"/>
      <c r="O31" s="38"/>
    </row>
    <row r="32" spans="1:15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10332</v>
      </c>
      <c r="H32" s="34"/>
      <c r="I32" s="34">
        <v>10131</v>
      </c>
      <c r="J32" s="117"/>
      <c r="K32" s="119">
        <v>107.7</v>
      </c>
      <c r="L32" s="119"/>
      <c r="M32" s="119">
        <v>108.8</v>
      </c>
      <c r="N32" s="38"/>
      <c r="O32" s="38"/>
    </row>
    <row r="33" spans="1:15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8144</v>
      </c>
      <c r="H33" s="34"/>
      <c r="I33" s="34">
        <v>8123</v>
      </c>
      <c r="J33" s="117"/>
      <c r="K33" s="119">
        <v>108.3</v>
      </c>
      <c r="L33" s="119"/>
      <c r="M33" s="119">
        <v>107.3</v>
      </c>
      <c r="N33" s="38"/>
      <c r="O33" s="38"/>
    </row>
    <row r="34" spans="1:15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  <c r="O34" s="38"/>
    </row>
    <row r="35" spans="1:15" ht="15" customHeight="1" x14ac:dyDescent="0.25">
      <c r="A35" s="155" t="s">
        <v>164</v>
      </c>
      <c r="B35" s="196" t="s">
        <v>95</v>
      </c>
      <c r="C35" s="196"/>
      <c r="D35" s="197"/>
      <c r="E35" s="120">
        <v>9805</v>
      </c>
      <c r="F35" s="34"/>
      <c r="G35" s="120">
        <v>9796</v>
      </c>
      <c r="H35" s="34"/>
      <c r="I35" s="34">
        <v>10008</v>
      </c>
      <c r="J35" s="117"/>
      <c r="K35" s="119">
        <v>102.2</v>
      </c>
      <c r="L35" s="119"/>
      <c r="M35" s="119">
        <v>99.9</v>
      </c>
      <c r="N35" s="38"/>
      <c r="O35" s="38"/>
    </row>
    <row r="36" spans="1:15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10286</v>
      </c>
      <c r="H36" s="34"/>
      <c r="I36" s="34">
        <v>10603</v>
      </c>
      <c r="J36" s="117"/>
      <c r="K36" s="119">
        <v>101.9</v>
      </c>
      <c r="L36" s="119"/>
      <c r="M36" s="119">
        <v>98.6</v>
      </c>
      <c r="N36" s="38"/>
      <c r="O36" s="38"/>
    </row>
    <row r="37" spans="1:15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9508</v>
      </c>
      <c r="H37" s="55"/>
      <c r="I37" s="55">
        <v>9468</v>
      </c>
      <c r="J37" s="128"/>
      <c r="K37" s="130">
        <v>102.3</v>
      </c>
      <c r="L37" s="130"/>
      <c r="M37" s="130">
        <v>103.1</v>
      </c>
      <c r="N37" s="38"/>
      <c r="O37" s="38"/>
    </row>
    <row r="38" spans="1:15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8236</v>
      </c>
      <c r="H38" s="34"/>
      <c r="I38" s="34">
        <v>8328</v>
      </c>
      <c r="J38" s="117"/>
      <c r="K38" s="119">
        <v>103.4</v>
      </c>
      <c r="L38" s="119"/>
      <c r="M38" s="119">
        <v>101.8</v>
      </c>
      <c r="N38" s="38"/>
      <c r="O38" s="38"/>
    </row>
    <row r="39" spans="1:15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  <c r="O39" s="38"/>
    </row>
    <row r="40" spans="1:15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6560</v>
      </c>
      <c r="H40" s="34"/>
      <c r="I40" s="34">
        <v>6494</v>
      </c>
      <c r="J40" s="117"/>
      <c r="K40" s="119">
        <v>104.9</v>
      </c>
      <c r="L40" s="119"/>
      <c r="M40" s="119">
        <v>104.6</v>
      </c>
      <c r="N40" s="38"/>
      <c r="O40" s="38"/>
    </row>
    <row r="41" spans="1:15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6560</v>
      </c>
      <c r="H41" s="34"/>
      <c r="I41" s="34">
        <v>6494</v>
      </c>
      <c r="J41" s="117"/>
      <c r="K41" s="119">
        <v>104.9</v>
      </c>
      <c r="L41" s="119"/>
      <c r="M41" s="119">
        <v>104.6</v>
      </c>
      <c r="N41" s="38"/>
      <c r="O41" s="38"/>
    </row>
    <row r="42" spans="1:15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  <c r="O42" s="38"/>
    </row>
    <row r="43" spans="1:15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8011</v>
      </c>
      <c r="H43" s="34"/>
      <c r="I43" s="34">
        <v>8012</v>
      </c>
      <c r="J43" s="117"/>
      <c r="K43" s="119">
        <v>105.7</v>
      </c>
      <c r="L43" s="119"/>
      <c r="M43" s="119">
        <v>105.3</v>
      </c>
      <c r="N43" s="38"/>
      <c r="O43" s="38"/>
    </row>
    <row r="44" spans="1:15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6729</v>
      </c>
      <c r="H44" s="34"/>
      <c r="I44" s="34">
        <v>6511</v>
      </c>
      <c r="J44" s="117"/>
      <c r="K44" s="119">
        <v>104.9</v>
      </c>
      <c r="L44" s="119"/>
      <c r="M44" s="119">
        <v>107.8</v>
      </c>
      <c r="N44" s="38"/>
      <c r="O44" s="38"/>
    </row>
    <row r="45" spans="1:15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8435</v>
      </c>
      <c r="H45" s="34"/>
      <c r="I45" s="34">
        <v>8419</v>
      </c>
      <c r="J45" s="117"/>
      <c r="K45" s="119">
        <v>101.3</v>
      </c>
      <c r="L45" s="119"/>
      <c r="M45" s="119">
        <v>102.1</v>
      </c>
      <c r="N45" s="38"/>
      <c r="O45" s="38"/>
    </row>
    <row r="46" spans="1:15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7542</v>
      </c>
      <c r="H46" s="34"/>
      <c r="I46" s="34">
        <v>7542</v>
      </c>
      <c r="J46" s="117"/>
      <c r="K46" s="119">
        <v>106.6</v>
      </c>
      <c r="L46" s="119"/>
      <c r="M46" s="119">
        <v>106.2</v>
      </c>
      <c r="N46" s="38"/>
      <c r="O46" s="38"/>
    </row>
    <row r="47" spans="1:15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9381</v>
      </c>
      <c r="H47" s="34"/>
      <c r="I47" s="34">
        <v>9592</v>
      </c>
      <c r="J47" s="117"/>
      <c r="K47" s="119">
        <v>101.8</v>
      </c>
      <c r="L47" s="119"/>
      <c r="M47" s="119">
        <v>98.6</v>
      </c>
      <c r="N47" s="38"/>
      <c r="O47" s="38"/>
    </row>
    <row r="48" spans="1:15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9582</v>
      </c>
      <c r="H48" s="34"/>
      <c r="I48" s="34">
        <v>9784</v>
      </c>
      <c r="J48" s="117"/>
      <c r="K48" s="119">
        <v>114.7</v>
      </c>
      <c r="L48" s="119"/>
      <c r="M48" s="119">
        <v>112.4</v>
      </c>
      <c r="N48" s="38"/>
      <c r="O48" s="38"/>
    </row>
    <row r="49" spans="1:15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6593</v>
      </c>
      <c r="H49" s="34"/>
      <c r="I49" s="34">
        <v>6363</v>
      </c>
      <c r="J49" s="117"/>
      <c r="K49" s="119">
        <v>116.4</v>
      </c>
      <c r="L49" s="119"/>
      <c r="M49" s="119">
        <v>119.7</v>
      </c>
      <c r="N49" s="38"/>
      <c r="O49" s="38"/>
    </row>
    <row r="50" spans="1:15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5095</v>
      </c>
      <c r="H50" s="34"/>
      <c r="I50" s="34">
        <v>4999</v>
      </c>
      <c r="J50" s="117"/>
      <c r="K50" s="119">
        <v>97</v>
      </c>
      <c r="L50" s="119"/>
      <c r="M50" s="119">
        <v>100.7</v>
      </c>
      <c r="N50" s="38"/>
      <c r="O50" s="38"/>
    </row>
    <row r="952" spans="23:23" x14ac:dyDescent="0.25">
      <c r="W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topLeftCell="A22" workbookViewId="0">
      <selection activeCell="S12" sqref="S12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49" width="9.33203125" style="41"/>
    <col min="250" max="250" width="2" style="41" customWidth="1"/>
    <col min="251" max="251" width="2.33203125" style="41" customWidth="1"/>
    <col min="252" max="252" width="56.5" style="41" customWidth="1"/>
    <col min="253" max="253" width="7.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1640625" style="41" customWidth="1"/>
    <col min="262" max="262" width="1.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6640625" style="41" customWidth="1"/>
    <col min="267" max="505" width="9.33203125" style="41"/>
    <col min="506" max="506" width="2" style="41" customWidth="1"/>
    <col min="507" max="507" width="2.33203125" style="41" customWidth="1"/>
    <col min="508" max="508" width="56.5" style="41" customWidth="1"/>
    <col min="509" max="509" width="7.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1640625" style="41" customWidth="1"/>
    <col min="518" max="518" width="1.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6640625" style="41" customWidth="1"/>
    <col min="523" max="761" width="9.33203125" style="41"/>
    <col min="762" max="762" width="2" style="41" customWidth="1"/>
    <col min="763" max="763" width="2.33203125" style="41" customWidth="1"/>
    <col min="764" max="764" width="56.5" style="41" customWidth="1"/>
    <col min="765" max="765" width="7.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1640625" style="41" customWidth="1"/>
    <col min="774" max="774" width="1.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6640625" style="41" customWidth="1"/>
    <col min="779" max="1017" width="9.33203125" style="41"/>
    <col min="1018" max="1018" width="2" style="41" customWidth="1"/>
    <col min="1019" max="1019" width="2.33203125" style="41" customWidth="1"/>
    <col min="1020" max="1020" width="56.5" style="41" customWidth="1"/>
    <col min="1021" max="1021" width="7.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1640625" style="41" customWidth="1"/>
    <col min="1030" max="1030" width="1.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6640625" style="41" customWidth="1"/>
    <col min="1035" max="1273" width="9.33203125" style="41"/>
    <col min="1274" max="1274" width="2" style="41" customWidth="1"/>
    <col min="1275" max="1275" width="2.33203125" style="41" customWidth="1"/>
    <col min="1276" max="1276" width="56.5" style="41" customWidth="1"/>
    <col min="1277" max="1277" width="7.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1640625" style="41" customWidth="1"/>
    <col min="1286" max="1286" width="1.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6640625" style="41" customWidth="1"/>
    <col min="1291" max="1529" width="9.33203125" style="41"/>
    <col min="1530" max="1530" width="2" style="41" customWidth="1"/>
    <col min="1531" max="1531" width="2.33203125" style="41" customWidth="1"/>
    <col min="1532" max="1532" width="56.5" style="41" customWidth="1"/>
    <col min="1533" max="1533" width="7.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1640625" style="41" customWidth="1"/>
    <col min="1542" max="1542" width="1.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6640625" style="41" customWidth="1"/>
    <col min="1547" max="1785" width="9.33203125" style="41"/>
    <col min="1786" max="1786" width="2" style="41" customWidth="1"/>
    <col min="1787" max="1787" width="2.33203125" style="41" customWidth="1"/>
    <col min="1788" max="1788" width="56.5" style="41" customWidth="1"/>
    <col min="1789" max="1789" width="7.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1640625" style="41" customWidth="1"/>
    <col min="1798" max="1798" width="1.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6640625" style="41" customWidth="1"/>
    <col min="1803" max="2041" width="9.33203125" style="41"/>
    <col min="2042" max="2042" width="2" style="41" customWidth="1"/>
    <col min="2043" max="2043" width="2.33203125" style="41" customWidth="1"/>
    <col min="2044" max="2044" width="56.5" style="41" customWidth="1"/>
    <col min="2045" max="2045" width="7.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1640625" style="41" customWidth="1"/>
    <col min="2054" max="2054" width="1.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6640625" style="41" customWidth="1"/>
    <col min="2059" max="2297" width="9.33203125" style="41"/>
    <col min="2298" max="2298" width="2" style="41" customWidth="1"/>
    <col min="2299" max="2299" width="2.33203125" style="41" customWidth="1"/>
    <col min="2300" max="2300" width="56.5" style="41" customWidth="1"/>
    <col min="2301" max="2301" width="7.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1640625" style="41" customWidth="1"/>
    <col min="2310" max="2310" width="1.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6640625" style="41" customWidth="1"/>
    <col min="2315" max="2553" width="9.33203125" style="41"/>
    <col min="2554" max="2554" width="2" style="41" customWidth="1"/>
    <col min="2555" max="2555" width="2.33203125" style="41" customWidth="1"/>
    <col min="2556" max="2556" width="56.5" style="41" customWidth="1"/>
    <col min="2557" max="2557" width="7.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1640625" style="41" customWidth="1"/>
    <col min="2566" max="2566" width="1.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6640625" style="41" customWidth="1"/>
    <col min="2571" max="2809" width="9.33203125" style="41"/>
    <col min="2810" max="2810" width="2" style="41" customWidth="1"/>
    <col min="2811" max="2811" width="2.33203125" style="41" customWidth="1"/>
    <col min="2812" max="2812" width="56.5" style="41" customWidth="1"/>
    <col min="2813" max="2813" width="7.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1640625" style="41" customWidth="1"/>
    <col min="2822" max="2822" width="1.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6640625" style="41" customWidth="1"/>
    <col min="2827" max="3065" width="9.33203125" style="41"/>
    <col min="3066" max="3066" width="2" style="41" customWidth="1"/>
    <col min="3067" max="3067" width="2.33203125" style="41" customWidth="1"/>
    <col min="3068" max="3068" width="56.5" style="41" customWidth="1"/>
    <col min="3069" max="3069" width="7.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1640625" style="41" customWidth="1"/>
    <col min="3078" max="3078" width="1.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6640625" style="41" customWidth="1"/>
    <col min="3083" max="3321" width="9.33203125" style="41"/>
    <col min="3322" max="3322" width="2" style="41" customWidth="1"/>
    <col min="3323" max="3323" width="2.33203125" style="41" customWidth="1"/>
    <col min="3324" max="3324" width="56.5" style="41" customWidth="1"/>
    <col min="3325" max="3325" width="7.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1640625" style="41" customWidth="1"/>
    <col min="3334" max="3334" width="1.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6640625" style="41" customWidth="1"/>
    <col min="3339" max="3577" width="9.33203125" style="41"/>
    <col min="3578" max="3578" width="2" style="41" customWidth="1"/>
    <col min="3579" max="3579" width="2.33203125" style="41" customWidth="1"/>
    <col min="3580" max="3580" width="56.5" style="41" customWidth="1"/>
    <col min="3581" max="3581" width="7.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1640625" style="41" customWidth="1"/>
    <col min="3590" max="3590" width="1.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6640625" style="41" customWidth="1"/>
    <col min="3595" max="3833" width="9.33203125" style="41"/>
    <col min="3834" max="3834" width="2" style="41" customWidth="1"/>
    <col min="3835" max="3835" width="2.33203125" style="41" customWidth="1"/>
    <col min="3836" max="3836" width="56.5" style="41" customWidth="1"/>
    <col min="3837" max="3837" width="7.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1640625" style="41" customWidth="1"/>
    <col min="3846" max="3846" width="1.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6640625" style="41" customWidth="1"/>
    <col min="3851" max="4089" width="9.33203125" style="41"/>
    <col min="4090" max="4090" width="2" style="41" customWidth="1"/>
    <col min="4091" max="4091" width="2.33203125" style="41" customWidth="1"/>
    <col min="4092" max="4092" width="56.5" style="41" customWidth="1"/>
    <col min="4093" max="4093" width="7.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1640625" style="41" customWidth="1"/>
    <col min="4102" max="4102" width="1.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6640625" style="41" customWidth="1"/>
    <col min="4107" max="4345" width="9.33203125" style="41"/>
    <col min="4346" max="4346" width="2" style="41" customWidth="1"/>
    <col min="4347" max="4347" width="2.33203125" style="41" customWidth="1"/>
    <col min="4348" max="4348" width="56.5" style="41" customWidth="1"/>
    <col min="4349" max="4349" width="7.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1640625" style="41" customWidth="1"/>
    <col min="4358" max="4358" width="1.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6640625" style="41" customWidth="1"/>
    <col min="4363" max="4601" width="9.33203125" style="41"/>
    <col min="4602" max="4602" width="2" style="41" customWidth="1"/>
    <col min="4603" max="4603" width="2.33203125" style="41" customWidth="1"/>
    <col min="4604" max="4604" width="56.5" style="41" customWidth="1"/>
    <col min="4605" max="4605" width="7.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1640625" style="41" customWidth="1"/>
    <col min="4614" max="4614" width="1.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6640625" style="41" customWidth="1"/>
    <col min="4619" max="4857" width="9.33203125" style="41"/>
    <col min="4858" max="4858" width="2" style="41" customWidth="1"/>
    <col min="4859" max="4859" width="2.33203125" style="41" customWidth="1"/>
    <col min="4860" max="4860" width="56.5" style="41" customWidth="1"/>
    <col min="4861" max="4861" width="7.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1640625" style="41" customWidth="1"/>
    <col min="4870" max="4870" width="1.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6640625" style="41" customWidth="1"/>
    <col min="4875" max="5113" width="9.33203125" style="41"/>
    <col min="5114" max="5114" width="2" style="41" customWidth="1"/>
    <col min="5115" max="5115" width="2.33203125" style="41" customWidth="1"/>
    <col min="5116" max="5116" width="56.5" style="41" customWidth="1"/>
    <col min="5117" max="5117" width="7.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1640625" style="41" customWidth="1"/>
    <col min="5126" max="5126" width="1.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6640625" style="41" customWidth="1"/>
    <col min="5131" max="5369" width="9.33203125" style="41"/>
    <col min="5370" max="5370" width="2" style="41" customWidth="1"/>
    <col min="5371" max="5371" width="2.33203125" style="41" customWidth="1"/>
    <col min="5372" max="5372" width="56.5" style="41" customWidth="1"/>
    <col min="5373" max="5373" width="7.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1640625" style="41" customWidth="1"/>
    <col min="5382" max="5382" width="1.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6640625" style="41" customWidth="1"/>
    <col min="5387" max="5625" width="9.33203125" style="41"/>
    <col min="5626" max="5626" width="2" style="41" customWidth="1"/>
    <col min="5627" max="5627" width="2.33203125" style="41" customWidth="1"/>
    <col min="5628" max="5628" width="56.5" style="41" customWidth="1"/>
    <col min="5629" max="5629" width="7.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1640625" style="41" customWidth="1"/>
    <col min="5638" max="5638" width="1.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6640625" style="41" customWidth="1"/>
    <col min="5643" max="5881" width="9.33203125" style="41"/>
    <col min="5882" max="5882" width="2" style="41" customWidth="1"/>
    <col min="5883" max="5883" width="2.33203125" style="41" customWidth="1"/>
    <col min="5884" max="5884" width="56.5" style="41" customWidth="1"/>
    <col min="5885" max="5885" width="7.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1640625" style="41" customWidth="1"/>
    <col min="5894" max="5894" width="1.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6640625" style="41" customWidth="1"/>
    <col min="5899" max="6137" width="9.33203125" style="41"/>
    <col min="6138" max="6138" width="2" style="41" customWidth="1"/>
    <col min="6139" max="6139" width="2.33203125" style="41" customWidth="1"/>
    <col min="6140" max="6140" width="56.5" style="41" customWidth="1"/>
    <col min="6141" max="6141" width="7.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1640625" style="41" customWidth="1"/>
    <col min="6150" max="6150" width="1.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6640625" style="41" customWidth="1"/>
    <col min="6155" max="6393" width="9.33203125" style="41"/>
    <col min="6394" max="6394" width="2" style="41" customWidth="1"/>
    <col min="6395" max="6395" width="2.33203125" style="41" customWidth="1"/>
    <col min="6396" max="6396" width="56.5" style="41" customWidth="1"/>
    <col min="6397" max="6397" width="7.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1640625" style="41" customWidth="1"/>
    <col min="6406" max="6406" width="1.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6640625" style="41" customWidth="1"/>
    <col min="6411" max="6649" width="9.33203125" style="41"/>
    <col min="6650" max="6650" width="2" style="41" customWidth="1"/>
    <col min="6651" max="6651" width="2.33203125" style="41" customWidth="1"/>
    <col min="6652" max="6652" width="56.5" style="41" customWidth="1"/>
    <col min="6653" max="6653" width="7.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1640625" style="41" customWidth="1"/>
    <col min="6662" max="6662" width="1.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6640625" style="41" customWidth="1"/>
    <col min="6667" max="6905" width="9.33203125" style="41"/>
    <col min="6906" max="6906" width="2" style="41" customWidth="1"/>
    <col min="6907" max="6907" width="2.33203125" style="41" customWidth="1"/>
    <col min="6908" max="6908" width="56.5" style="41" customWidth="1"/>
    <col min="6909" max="6909" width="7.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1640625" style="41" customWidth="1"/>
    <col min="6918" max="6918" width="1.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6640625" style="41" customWidth="1"/>
    <col min="6923" max="7161" width="9.33203125" style="41"/>
    <col min="7162" max="7162" width="2" style="41" customWidth="1"/>
    <col min="7163" max="7163" width="2.33203125" style="41" customWidth="1"/>
    <col min="7164" max="7164" width="56.5" style="41" customWidth="1"/>
    <col min="7165" max="7165" width="7.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1640625" style="41" customWidth="1"/>
    <col min="7174" max="7174" width="1.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6640625" style="41" customWidth="1"/>
    <col min="7179" max="7417" width="9.33203125" style="41"/>
    <col min="7418" max="7418" width="2" style="41" customWidth="1"/>
    <col min="7419" max="7419" width="2.33203125" style="41" customWidth="1"/>
    <col min="7420" max="7420" width="56.5" style="41" customWidth="1"/>
    <col min="7421" max="7421" width="7.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1640625" style="41" customWidth="1"/>
    <col min="7430" max="7430" width="1.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6640625" style="41" customWidth="1"/>
    <col min="7435" max="7673" width="9.33203125" style="41"/>
    <col min="7674" max="7674" width="2" style="41" customWidth="1"/>
    <col min="7675" max="7675" width="2.33203125" style="41" customWidth="1"/>
    <col min="7676" max="7676" width="56.5" style="41" customWidth="1"/>
    <col min="7677" max="7677" width="7.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1640625" style="41" customWidth="1"/>
    <col min="7686" max="7686" width="1.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6640625" style="41" customWidth="1"/>
    <col min="7691" max="7929" width="9.33203125" style="41"/>
    <col min="7930" max="7930" width="2" style="41" customWidth="1"/>
    <col min="7931" max="7931" width="2.33203125" style="41" customWidth="1"/>
    <col min="7932" max="7932" width="56.5" style="41" customWidth="1"/>
    <col min="7933" max="7933" width="7.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1640625" style="41" customWidth="1"/>
    <col min="7942" max="7942" width="1.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6640625" style="41" customWidth="1"/>
    <col min="7947" max="8185" width="9.33203125" style="41"/>
    <col min="8186" max="8186" width="2" style="41" customWidth="1"/>
    <col min="8187" max="8187" width="2.33203125" style="41" customWidth="1"/>
    <col min="8188" max="8188" width="56.5" style="41" customWidth="1"/>
    <col min="8189" max="8189" width="7.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1640625" style="41" customWidth="1"/>
    <col min="8198" max="8198" width="1.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6640625" style="41" customWidth="1"/>
    <col min="8203" max="8441" width="9.33203125" style="41"/>
    <col min="8442" max="8442" width="2" style="41" customWidth="1"/>
    <col min="8443" max="8443" width="2.33203125" style="41" customWidth="1"/>
    <col min="8444" max="8444" width="56.5" style="41" customWidth="1"/>
    <col min="8445" max="8445" width="7.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1640625" style="41" customWidth="1"/>
    <col min="8454" max="8454" width="1.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6640625" style="41" customWidth="1"/>
    <col min="8459" max="8697" width="9.33203125" style="41"/>
    <col min="8698" max="8698" width="2" style="41" customWidth="1"/>
    <col min="8699" max="8699" width="2.33203125" style="41" customWidth="1"/>
    <col min="8700" max="8700" width="56.5" style="41" customWidth="1"/>
    <col min="8701" max="8701" width="7.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1640625" style="41" customWidth="1"/>
    <col min="8710" max="8710" width="1.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6640625" style="41" customWidth="1"/>
    <col min="8715" max="8953" width="9.33203125" style="41"/>
    <col min="8954" max="8954" width="2" style="41" customWidth="1"/>
    <col min="8955" max="8955" width="2.33203125" style="41" customWidth="1"/>
    <col min="8956" max="8956" width="56.5" style="41" customWidth="1"/>
    <col min="8957" max="8957" width="7.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1640625" style="41" customWidth="1"/>
    <col min="8966" max="8966" width="1.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6640625" style="41" customWidth="1"/>
    <col min="8971" max="9209" width="9.33203125" style="41"/>
    <col min="9210" max="9210" width="2" style="41" customWidth="1"/>
    <col min="9211" max="9211" width="2.33203125" style="41" customWidth="1"/>
    <col min="9212" max="9212" width="56.5" style="41" customWidth="1"/>
    <col min="9213" max="9213" width="7.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1640625" style="41" customWidth="1"/>
    <col min="9222" max="9222" width="1.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6640625" style="41" customWidth="1"/>
    <col min="9227" max="9465" width="9.33203125" style="41"/>
    <col min="9466" max="9466" width="2" style="41" customWidth="1"/>
    <col min="9467" max="9467" width="2.33203125" style="41" customWidth="1"/>
    <col min="9468" max="9468" width="56.5" style="41" customWidth="1"/>
    <col min="9469" max="9469" width="7.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1640625" style="41" customWidth="1"/>
    <col min="9478" max="9478" width="1.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6640625" style="41" customWidth="1"/>
    <col min="9483" max="9721" width="9.33203125" style="41"/>
    <col min="9722" max="9722" width="2" style="41" customWidth="1"/>
    <col min="9723" max="9723" width="2.33203125" style="41" customWidth="1"/>
    <col min="9724" max="9724" width="56.5" style="41" customWidth="1"/>
    <col min="9725" max="9725" width="7.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1640625" style="41" customWidth="1"/>
    <col min="9734" max="9734" width="1.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6640625" style="41" customWidth="1"/>
    <col min="9739" max="9977" width="9.33203125" style="41"/>
    <col min="9978" max="9978" width="2" style="41" customWidth="1"/>
    <col min="9979" max="9979" width="2.33203125" style="41" customWidth="1"/>
    <col min="9980" max="9980" width="56.5" style="41" customWidth="1"/>
    <col min="9981" max="9981" width="7.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1640625" style="41" customWidth="1"/>
    <col min="9990" max="9990" width="1.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6640625" style="41" customWidth="1"/>
    <col min="9995" max="10233" width="9.33203125" style="41"/>
    <col min="10234" max="10234" width="2" style="41" customWidth="1"/>
    <col min="10235" max="10235" width="2.33203125" style="41" customWidth="1"/>
    <col min="10236" max="10236" width="56.5" style="41" customWidth="1"/>
    <col min="10237" max="10237" width="7.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1640625" style="41" customWidth="1"/>
    <col min="10246" max="10246" width="1.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6640625" style="41" customWidth="1"/>
    <col min="10251" max="10489" width="9.33203125" style="41"/>
    <col min="10490" max="10490" width="2" style="41" customWidth="1"/>
    <col min="10491" max="10491" width="2.33203125" style="41" customWidth="1"/>
    <col min="10492" max="10492" width="56.5" style="41" customWidth="1"/>
    <col min="10493" max="10493" width="7.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1640625" style="41" customWidth="1"/>
    <col min="10502" max="10502" width="1.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6640625" style="41" customWidth="1"/>
    <col min="10507" max="10745" width="9.33203125" style="41"/>
    <col min="10746" max="10746" width="2" style="41" customWidth="1"/>
    <col min="10747" max="10747" width="2.33203125" style="41" customWidth="1"/>
    <col min="10748" max="10748" width="56.5" style="41" customWidth="1"/>
    <col min="10749" max="10749" width="7.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1640625" style="41" customWidth="1"/>
    <col min="10758" max="10758" width="1.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6640625" style="41" customWidth="1"/>
    <col min="10763" max="11001" width="9.33203125" style="41"/>
    <col min="11002" max="11002" width="2" style="41" customWidth="1"/>
    <col min="11003" max="11003" width="2.33203125" style="41" customWidth="1"/>
    <col min="11004" max="11004" width="56.5" style="41" customWidth="1"/>
    <col min="11005" max="11005" width="7.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1640625" style="41" customWidth="1"/>
    <col min="11014" max="11014" width="1.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6640625" style="41" customWidth="1"/>
    <col min="11019" max="11257" width="9.33203125" style="41"/>
    <col min="11258" max="11258" width="2" style="41" customWidth="1"/>
    <col min="11259" max="11259" width="2.33203125" style="41" customWidth="1"/>
    <col min="11260" max="11260" width="56.5" style="41" customWidth="1"/>
    <col min="11261" max="11261" width="7.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1640625" style="41" customWidth="1"/>
    <col min="11270" max="11270" width="1.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6640625" style="41" customWidth="1"/>
    <col min="11275" max="11513" width="9.33203125" style="41"/>
    <col min="11514" max="11514" width="2" style="41" customWidth="1"/>
    <col min="11515" max="11515" width="2.33203125" style="41" customWidth="1"/>
    <col min="11516" max="11516" width="56.5" style="41" customWidth="1"/>
    <col min="11517" max="11517" width="7.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1640625" style="41" customWidth="1"/>
    <col min="11526" max="11526" width="1.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6640625" style="41" customWidth="1"/>
    <col min="11531" max="11769" width="9.33203125" style="41"/>
    <col min="11770" max="11770" width="2" style="41" customWidth="1"/>
    <col min="11771" max="11771" width="2.33203125" style="41" customWidth="1"/>
    <col min="11772" max="11772" width="56.5" style="41" customWidth="1"/>
    <col min="11773" max="11773" width="7.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1640625" style="41" customWidth="1"/>
    <col min="11782" max="11782" width="1.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6640625" style="41" customWidth="1"/>
    <col min="11787" max="12025" width="9.33203125" style="41"/>
    <col min="12026" max="12026" width="2" style="41" customWidth="1"/>
    <col min="12027" max="12027" width="2.33203125" style="41" customWidth="1"/>
    <col min="12028" max="12028" width="56.5" style="41" customWidth="1"/>
    <col min="12029" max="12029" width="7.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1640625" style="41" customWidth="1"/>
    <col min="12038" max="12038" width="1.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6640625" style="41" customWidth="1"/>
    <col min="12043" max="12281" width="9.33203125" style="41"/>
    <col min="12282" max="12282" width="2" style="41" customWidth="1"/>
    <col min="12283" max="12283" width="2.33203125" style="41" customWidth="1"/>
    <col min="12284" max="12284" width="56.5" style="41" customWidth="1"/>
    <col min="12285" max="12285" width="7.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1640625" style="41" customWidth="1"/>
    <col min="12294" max="12294" width="1.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6640625" style="41" customWidth="1"/>
    <col min="12299" max="12537" width="9.33203125" style="41"/>
    <col min="12538" max="12538" width="2" style="41" customWidth="1"/>
    <col min="12539" max="12539" width="2.33203125" style="41" customWidth="1"/>
    <col min="12540" max="12540" width="56.5" style="41" customWidth="1"/>
    <col min="12541" max="12541" width="7.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1640625" style="41" customWidth="1"/>
    <col min="12550" max="12550" width="1.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6640625" style="41" customWidth="1"/>
    <col min="12555" max="12793" width="9.33203125" style="41"/>
    <col min="12794" max="12794" width="2" style="41" customWidth="1"/>
    <col min="12795" max="12795" width="2.33203125" style="41" customWidth="1"/>
    <col min="12796" max="12796" width="56.5" style="41" customWidth="1"/>
    <col min="12797" max="12797" width="7.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1640625" style="41" customWidth="1"/>
    <col min="12806" max="12806" width="1.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6640625" style="41" customWidth="1"/>
    <col min="12811" max="13049" width="9.33203125" style="41"/>
    <col min="13050" max="13050" width="2" style="41" customWidth="1"/>
    <col min="13051" max="13051" width="2.33203125" style="41" customWidth="1"/>
    <col min="13052" max="13052" width="56.5" style="41" customWidth="1"/>
    <col min="13053" max="13053" width="7.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1640625" style="41" customWidth="1"/>
    <col min="13062" max="13062" width="1.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6640625" style="41" customWidth="1"/>
    <col min="13067" max="13305" width="9.33203125" style="41"/>
    <col min="13306" max="13306" width="2" style="41" customWidth="1"/>
    <col min="13307" max="13307" width="2.33203125" style="41" customWidth="1"/>
    <col min="13308" max="13308" width="56.5" style="41" customWidth="1"/>
    <col min="13309" max="13309" width="7.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1640625" style="41" customWidth="1"/>
    <col min="13318" max="13318" width="1.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6640625" style="41" customWidth="1"/>
    <col min="13323" max="13561" width="9.33203125" style="41"/>
    <col min="13562" max="13562" width="2" style="41" customWidth="1"/>
    <col min="13563" max="13563" width="2.33203125" style="41" customWidth="1"/>
    <col min="13564" max="13564" width="56.5" style="41" customWidth="1"/>
    <col min="13565" max="13565" width="7.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1640625" style="41" customWidth="1"/>
    <col min="13574" max="13574" width="1.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6640625" style="41" customWidth="1"/>
    <col min="13579" max="13817" width="9.33203125" style="41"/>
    <col min="13818" max="13818" width="2" style="41" customWidth="1"/>
    <col min="13819" max="13819" width="2.33203125" style="41" customWidth="1"/>
    <col min="13820" max="13820" width="56.5" style="41" customWidth="1"/>
    <col min="13821" max="13821" width="7.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1640625" style="41" customWidth="1"/>
    <col min="13830" max="13830" width="1.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6640625" style="41" customWidth="1"/>
    <col min="13835" max="14073" width="9.33203125" style="41"/>
    <col min="14074" max="14074" width="2" style="41" customWidth="1"/>
    <col min="14075" max="14075" width="2.33203125" style="41" customWidth="1"/>
    <col min="14076" max="14076" width="56.5" style="41" customWidth="1"/>
    <col min="14077" max="14077" width="7.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1640625" style="41" customWidth="1"/>
    <col min="14086" max="14086" width="1.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6640625" style="41" customWidth="1"/>
    <col min="14091" max="14329" width="9.33203125" style="41"/>
    <col min="14330" max="14330" width="2" style="41" customWidth="1"/>
    <col min="14331" max="14331" width="2.33203125" style="41" customWidth="1"/>
    <col min="14332" max="14332" width="56.5" style="41" customWidth="1"/>
    <col min="14333" max="14333" width="7.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1640625" style="41" customWidth="1"/>
    <col min="14342" max="14342" width="1.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6640625" style="41" customWidth="1"/>
    <col min="14347" max="14585" width="9.33203125" style="41"/>
    <col min="14586" max="14586" width="2" style="41" customWidth="1"/>
    <col min="14587" max="14587" width="2.33203125" style="41" customWidth="1"/>
    <col min="14588" max="14588" width="56.5" style="41" customWidth="1"/>
    <col min="14589" max="14589" width="7.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1640625" style="41" customWidth="1"/>
    <col min="14598" max="14598" width="1.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6640625" style="41" customWidth="1"/>
    <col min="14603" max="14841" width="9.33203125" style="41"/>
    <col min="14842" max="14842" width="2" style="41" customWidth="1"/>
    <col min="14843" max="14843" width="2.33203125" style="41" customWidth="1"/>
    <col min="14844" max="14844" width="56.5" style="41" customWidth="1"/>
    <col min="14845" max="14845" width="7.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1640625" style="41" customWidth="1"/>
    <col min="14854" max="14854" width="1.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6640625" style="41" customWidth="1"/>
    <col min="14859" max="15097" width="9.33203125" style="41"/>
    <col min="15098" max="15098" width="2" style="41" customWidth="1"/>
    <col min="15099" max="15099" width="2.33203125" style="41" customWidth="1"/>
    <col min="15100" max="15100" width="56.5" style="41" customWidth="1"/>
    <col min="15101" max="15101" width="7.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1640625" style="41" customWidth="1"/>
    <col min="15110" max="15110" width="1.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6640625" style="41" customWidth="1"/>
    <col min="15115" max="15353" width="9.33203125" style="41"/>
    <col min="15354" max="15354" width="2" style="41" customWidth="1"/>
    <col min="15355" max="15355" width="2.33203125" style="41" customWidth="1"/>
    <col min="15356" max="15356" width="56.5" style="41" customWidth="1"/>
    <col min="15357" max="15357" width="7.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1640625" style="41" customWidth="1"/>
    <col min="15366" max="15366" width="1.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6640625" style="41" customWidth="1"/>
    <col min="15371" max="15609" width="9.33203125" style="41"/>
    <col min="15610" max="15610" width="2" style="41" customWidth="1"/>
    <col min="15611" max="15611" width="2.33203125" style="41" customWidth="1"/>
    <col min="15612" max="15612" width="56.5" style="41" customWidth="1"/>
    <col min="15613" max="15613" width="7.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1640625" style="41" customWidth="1"/>
    <col min="15622" max="15622" width="1.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6640625" style="41" customWidth="1"/>
    <col min="15627" max="15865" width="9.33203125" style="41"/>
    <col min="15866" max="15866" width="2" style="41" customWidth="1"/>
    <col min="15867" max="15867" width="2.33203125" style="41" customWidth="1"/>
    <col min="15868" max="15868" width="56.5" style="41" customWidth="1"/>
    <col min="15869" max="15869" width="7.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1640625" style="41" customWidth="1"/>
    <col min="15878" max="15878" width="1.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6640625" style="41" customWidth="1"/>
    <col min="15883" max="16121" width="9.33203125" style="41"/>
    <col min="16122" max="16122" width="2" style="41" customWidth="1"/>
    <col min="16123" max="16123" width="2.33203125" style="41" customWidth="1"/>
    <col min="16124" max="16124" width="56.5" style="41" customWidth="1"/>
    <col min="16125" max="16125" width="7.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1640625" style="41" customWidth="1"/>
    <col min="16134" max="16134" width="1.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6640625" style="41" customWidth="1"/>
    <col min="16139" max="16384" width="9.33203125" style="41"/>
  </cols>
  <sheetData>
    <row r="1" spans="1:15" ht="18.75" customHeight="1" x14ac:dyDescent="0.25">
      <c r="A1" s="146" t="s">
        <v>295</v>
      </c>
      <c r="D1" s="146"/>
      <c r="N1" s="164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A4" s="40"/>
      <c r="B4" s="40"/>
      <c r="C4" s="40"/>
      <c r="D4" s="100"/>
      <c r="E4" s="198"/>
      <c r="F4" s="199"/>
      <c r="G4" s="213" t="s">
        <v>44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5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5167</v>
      </c>
      <c r="H7" s="34"/>
      <c r="I7" s="34">
        <v>5175</v>
      </c>
      <c r="J7" s="168"/>
      <c r="K7" s="119">
        <v>114.8</v>
      </c>
      <c r="L7" s="119"/>
      <c r="M7" s="119">
        <v>113.7</v>
      </c>
      <c r="N7" s="38"/>
      <c r="O7" s="38"/>
    </row>
    <row r="8" spans="1:15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6927</v>
      </c>
      <c r="H8" s="34"/>
      <c r="I8" s="34">
        <v>7002</v>
      </c>
      <c r="J8" s="168"/>
      <c r="K8" s="119">
        <v>106.2</v>
      </c>
      <c r="L8" s="119"/>
      <c r="M8" s="119">
        <v>104.1</v>
      </c>
      <c r="N8" s="38"/>
      <c r="O8" s="38"/>
    </row>
    <row r="9" spans="1:15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5067</v>
      </c>
      <c r="H9" s="34"/>
      <c r="I9" s="34">
        <v>5025</v>
      </c>
      <c r="J9" s="168"/>
      <c r="K9" s="119">
        <v>105.2</v>
      </c>
      <c r="L9" s="119"/>
      <c r="M9" s="119">
        <v>106.4</v>
      </c>
      <c r="N9" s="38"/>
      <c r="O9" s="38"/>
    </row>
    <row r="10" spans="1:15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6299</v>
      </c>
      <c r="H10" s="55"/>
      <c r="I10" s="55">
        <v>6444</v>
      </c>
      <c r="J10" s="170"/>
      <c r="K10" s="130">
        <v>102</v>
      </c>
      <c r="L10" s="130"/>
      <c r="M10" s="130">
        <v>99.1</v>
      </c>
      <c r="N10" s="38"/>
      <c r="O10" s="38"/>
    </row>
    <row r="11" spans="1:15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4541</v>
      </c>
      <c r="H11" s="34"/>
      <c r="I11" s="34">
        <v>4458</v>
      </c>
      <c r="J11" s="168"/>
      <c r="K11" s="119">
        <v>117.1</v>
      </c>
      <c r="L11" s="119"/>
      <c r="M11" s="119">
        <v>118</v>
      </c>
      <c r="N11" s="38"/>
      <c r="O11" s="38"/>
    </row>
    <row r="12" spans="1:15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4567</v>
      </c>
      <c r="H12" s="55"/>
      <c r="I12" s="55">
        <v>4613</v>
      </c>
      <c r="J12" s="170"/>
      <c r="K12" s="130">
        <v>116.2</v>
      </c>
      <c r="L12" s="130"/>
      <c r="M12" s="130">
        <v>113.4</v>
      </c>
      <c r="N12" s="38"/>
      <c r="O12" s="38"/>
    </row>
    <row r="13" spans="1:15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6411</v>
      </c>
      <c r="H13" s="55"/>
      <c r="I13" s="55">
        <v>6377</v>
      </c>
      <c r="J13" s="170"/>
      <c r="K13" s="130">
        <v>110.6</v>
      </c>
      <c r="L13" s="130"/>
      <c r="M13" s="130">
        <v>109.4</v>
      </c>
      <c r="N13" s="38"/>
      <c r="O13" s="38"/>
    </row>
    <row r="14" spans="1:15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  <c r="O14" s="38"/>
    </row>
    <row r="15" spans="1:15" ht="15" customHeight="1" x14ac:dyDescent="0.25">
      <c r="A15" s="171" t="s">
        <v>168</v>
      </c>
      <c r="B15" s="196" t="s">
        <v>125</v>
      </c>
      <c r="C15" s="196"/>
      <c r="D15" s="197"/>
      <c r="E15" s="34">
        <v>7430</v>
      </c>
      <c r="F15" s="168"/>
      <c r="G15" s="120">
        <v>7775</v>
      </c>
      <c r="H15" s="34"/>
      <c r="I15" s="34">
        <v>7689</v>
      </c>
      <c r="J15" s="168"/>
      <c r="K15" s="119">
        <v>104.3</v>
      </c>
      <c r="L15" s="119"/>
      <c r="M15" s="119">
        <v>104.6</v>
      </c>
      <c r="N15" s="38"/>
      <c r="O15" s="38"/>
    </row>
    <row r="16" spans="1:15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7775</v>
      </c>
      <c r="H16" s="34"/>
      <c r="I16" s="34">
        <v>7689</v>
      </c>
      <c r="J16" s="168"/>
      <c r="K16" s="119">
        <v>104.3</v>
      </c>
      <c r="L16" s="119"/>
      <c r="M16" s="119">
        <v>104.6</v>
      </c>
      <c r="N16" s="38"/>
      <c r="O16" s="38"/>
    </row>
    <row r="17" spans="1:15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8256</v>
      </c>
      <c r="H17" s="34"/>
      <c r="I17" s="34">
        <v>8220</v>
      </c>
      <c r="J17" s="168"/>
      <c r="K17" s="119">
        <v>104.6</v>
      </c>
      <c r="L17" s="119"/>
      <c r="M17" s="119">
        <v>104.1</v>
      </c>
      <c r="N17" s="38"/>
      <c r="O17" s="38"/>
    </row>
    <row r="18" spans="1:15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7591</v>
      </c>
      <c r="H18" s="34"/>
      <c r="I18" s="34">
        <v>7470</v>
      </c>
      <c r="J18" s="168"/>
      <c r="K18" s="119">
        <v>103.7</v>
      </c>
      <c r="L18" s="119"/>
      <c r="M18" s="119">
        <v>104.8</v>
      </c>
      <c r="N18" s="38"/>
      <c r="O18" s="38"/>
    </row>
    <row r="19" spans="1:15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6393</v>
      </c>
      <c r="H19" s="34"/>
      <c r="I19" s="34">
        <v>6392</v>
      </c>
      <c r="J19" s="168"/>
      <c r="K19" s="119">
        <v>105</v>
      </c>
      <c r="L19" s="119"/>
      <c r="M19" s="119">
        <v>103.5</v>
      </c>
      <c r="N19" s="38"/>
      <c r="O19" s="38"/>
    </row>
    <row r="20" spans="1:15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  <c r="O20" s="38"/>
    </row>
    <row r="21" spans="1:15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7084</v>
      </c>
      <c r="H21" s="34"/>
      <c r="I21" s="34">
        <v>7119</v>
      </c>
      <c r="J21" s="168"/>
      <c r="K21" s="119">
        <v>103.3</v>
      </c>
      <c r="L21" s="119"/>
      <c r="M21" s="119">
        <v>101.9</v>
      </c>
      <c r="N21" s="38"/>
      <c r="O21" s="38"/>
    </row>
    <row r="22" spans="1:15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7084</v>
      </c>
      <c r="H22" s="34"/>
      <c r="I22" s="34">
        <v>7119</v>
      </c>
      <c r="J22" s="168"/>
      <c r="K22" s="119">
        <v>103.3</v>
      </c>
      <c r="L22" s="119"/>
      <c r="M22" s="119">
        <v>101.9</v>
      </c>
      <c r="N22" s="38"/>
      <c r="O22" s="38"/>
    </row>
    <row r="23" spans="1:15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6115</v>
      </c>
      <c r="H23" s="34"/>
      <c r="I23" s="34">
        <v>6111</v>
      </c>
      <c r="J23" s="168"/>
      <c r="K23" s="119">
        <v>101.5</v>
      </c>
      <c r="L23" s="119"/>
      <c r="M23" s="119">
        <v>101.6</v>
      </c>
      <c r="N23" s="38"/>
      <c r="O23" s="38"/>
    </row>
    <row r="24" spans="1:15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6138</v>
      </c>
      <c r="H24" s="34"/>
      <c r="I24" s="34">
        <v>6130</v>
      </c>
      <c r="J24" s="168"/>
      <c r="K24" s="119">
        <v>103.3</v>
      </c>
      <c r="L24" s="119"/>
      <c r="M24" s="119">
        <v>102.2</v>
      </c>
      <c r="N24" s="38"/>
      <c r="O24" s="38"/>
    </row>
    <row r="25" spans="1:15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6408</v>
      </c>
      <c r="H25" s="34"/>
      <c r="I25" s="34">
        <v>6335</v>
      </c>
      <c r="J25" s="168"/>
      <c r="K25" s="119">
        <v>103.9</v>
      </c>
      <c r="L25" s="119"/>
      <c r="M25" s="119">
        <v>103.7</v>
      </c>
      <c r="N25" s="38"/>
      <c r="O25" s="38"/>
    </row>
    <row r="26" spans="1:15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9187</v>
      </c>
      <c r="H26" s="34"/>
      <c r="I26" s="34">
        <v>9432</v>
      </c>
      <c r="J26" s="168"/>
      <c r="K26" s="119">
        <v>103.7</v>
      </c>
      <c r="L26" s="119"/>
      <c r="M26" s="119">
        <v>99.8</v>
      </c>
      <c r="N26" s="38"/>
      <c r="O26" s="38"/>
    </row>
    <row r="27" spans="1:15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5391</v>
      </c>
      <c r="H27" s="34"/>
      <c r="I27" s="34">
        <v>5335</v>
      </c>
      <c r="J27" s="168"/>
      <c r="K27" s="119">
        <v>103</v>
      </c>
      <c r="L27" s="119"/>
      <c r="M27" s="119">
        <v>103.8</v>
      </c>
      <c r="N27" s="38"/>
      <c r="O27" s="38"/>
    </row>
    <row r="28" spans="1:15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  <c r="O28" s="38"/>
    </row>
    <row r="29" spans="1:15" ht="15" customHeight="1" x14ac:dyDescent="0.25">
      <c r="A29" s="171" t="s">
        <v>170</v>
      </c>
      <c r="B29" s="196" t="s">
        <v>113</v>
      </c>
      <c r="C29" s="196"/>
      <c r="D29" s="197"/>
      <c r="E29" s="34">
        <v>7365</v>
      </c>
      <c r="F29" s="168"/>
      <c r="G29" s="120">
        <v>7689</v>
      </c>
      <c r="H29" s="34"/>
      <c r="I29" s="34">
        <v>7596</v>
      </c>
      <c r="J29" s="168"/>
      <c r="K29" s="119">
        <v>103.6</v>
      </c>
      <c r="L29" s="119"/>
      <c r="M29" s="119">
        <v>104.4</v>
      </c>
      <c r="N29" s="38"/>
      <c r="O29" s="38"/>
    </row>
    <row r="30" spans="1:15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8064</v>
      </c>
      <c r="H30" s="34"/>
      <c r="I30" s="34">
        <v>8004</v>
      </c>
      <c r="J30" s="168"/>
      <c r="K30" s="119">
        <v>103.7</v>
      </c>
      <c r="L30" s="119"/>
      <c r="M30" s="119">
        <v>104</v>
      </c>
      <c r="N30" s="38"/>
      <c r="O30" s="38"/>
    </row>
    <row r="31" spans="1:15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5765</v>
      </c>
      <c r="H31" s="34"/>
      <c r="I31" s="34">
        <v>5437</v>
      </c>
      <c r="J31" s="168"/>
      <c r="K31" s="119">
        <v>104.4</v>
      </c>
      <c r="L31" s="119"/>
      <c r="M31" s="119">
        <v>110</v>
      </c>
      <c r="N31" s="38"/>
      <c r="O31" s="38"/>
    </row>
    <row r="32" spans="1:15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5857</v>
      </c>
      <c r="H32" s="34"/>
      <c r="I32" s="34">
        <v>5721</v>
      </c>
      <c r="J32" s="168"/>
      <c r="K32" s="119">
        <v>103.2</v>
      </c>
      <c r="L32" s="119"/>
      <c r="M32" s="119">
        <v>105.8</v>
      </c>
      <c r="N32" s="38"/>
      <c r="O32" s="38"/>
    </row>
    <row r="33" spans="1:15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  <c r="O33" s="38"/>
    </row>
    <row r="34" spans="1:15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6735</v>
      </c>
      <c r="H34" s="34"/>
      <c r="I34" s="34">
        <v>6623</v>
      </c>
      <c r="J34" s="168"/>
      <c r="K34" s="119">
        <v>104.7</v>
      </c>
      <c r="L34" s="119"/>
      <c r="M34" s="119">
        <v>106</v>
      </c>
      <c r="N34" s="38"/>
      <c r="O34" s="38"/>
    </row>
    <row r="35" spans="1:15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7247</v>
      </c>
      <c r="H35" s="34"/>
      <c r="I35" s="34">
        <v>7269</v>
      </c>
      <c r="J35" s="168"/>
      <c r="K35" s="119">
        <v>102.8</v>
      </c>
      <c r="L35" s="119"/>
      <c r="M35" s="119">
        <v>102.4</v>
      </c>
      <c r="N35" s="38"/>
      <c r="O35" s="38"/>
    </row>
    <row r="36" spans="1:15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7047</v>
      </c>
      <c r="H36" s="34"/>
      <c r="I36" s="34">
        <v>7036</v>
      </c>
      <c r="J36" s="168"/>
      <c r="K36" s="119">
        <v>102.7</v>
      </c>
      <c r="L36" s="119"/>
      <c r="M36" s="119">
        <v>102.5</v>
      </c>
      <c r="N36" s="38"/>
      <c r="O36" s="38"/>
    </row>
    <row r="37" spans="1:15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6392</v>
      </c>
      <c r="H37" s="34"/>
      <c r="I37" s="34">
        <v>6032</v>
      </c>
      <c r="J37" s="168"/>
      <c r="K37" s="119">
        <v>108</v>
      </c>
      <c r="L37" s="119"/>
      <c r="M37" s="119">
        <v>113.9</v>
      </c>
      <c r="N37" s="38"/>
      <c r="O37" s="38"/>
    </row>
    <row r="38" spans="1:15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6364</v>
      </c>
      <c r="H38" s="34"/>
      <c r="I38" s="34">
        <v>6337</v>
      </c>
      <c r="J38" s="168"/>
      <c r="K38" s="119">
        <v>104.3</v>
      </c>
      <c r="L38" s="119"/>
      <c r="M38" s="119">
        <v>104.3</v>
      </c>
      <c r="N38" s="38"/>
      <c r="O38" s="38"/>
    </row>
    <row r="39" spans="1:15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  <c r="O39" s="38"/>
    </row>
    <row r="40" spans="1:15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6643</v>
      </c>
      <c r="H40" s="34"/>
      <c r="I40" s="34">
        <v>6618</v>
      </c>
      <c r="J40" s="168"/>
      <c r="K40" s="119">
        <v>105.1</v>
      </c>
      <c r="L40" s="119"/>
      <c r="M40" s="119">
        <v>105</v>
      </c>
      <c r="N40" s="38"/>
      <c r="O40" s="38"/>
    </row>
    <row r="41" spans="1:15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7357</v>
      </c>
      <c r="H41" s="34"/>
      <c r="I41" s="34">
        <v>7332</v>
      </c>
      <c r="J41" s="168"/>
      <c r="K41" s="119">
        <v>102.4</v>
      </c>
      <c r="L41" s="119"/>
      <c r="M41" s="119">
        <v>102.6</v>
      </c>
      <c r="N41" s="38"/>
      <c r="O41" s="38"/>
    </row>
    <row r="42" spans="1:15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8702</v>
      </c>
      <c r="H42" s="34"/>
      <c r="I42" s="34">
        <v>8631</v>
      </c>
      <c r="J42" s="168"/>
      <c r="K42" s="119">
        <v>103</v>
      </c>
      <c r="L42" s="119"/>
      <c r="M42" s="119">
        <v>104.5</v>
      </c>
      <c r="N42" s="38"/>
      <c r="O42" s="38"/>
    </row>
    <row r="43" spans="1:15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4078</v>
      </c>
      <c r="H43" s="34"/>
      <c r="I43" s="34">
        <v>3988</v>
      </c>
      <c r="J43" s="168"/>
      <c r="K43" s="119">
        <v>104.4</v>
      </c>
      <c r="L43" s="119"/>
      <c r="M43" s="119">
        <v>105</v>
      </c>
      <c r="N43" s="38"/>
      <c r="O43" s="38"/>
    </row>
    <row r="946" spans="23:23" x14ac:dyDescent="0.25">
      <c r="W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1"/>
  <sheetViews>
    <sheetView showGridLines="0" workbookViewId="0">
      <selection activeCell="S14" sqref="S14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9.5" style="40" customWidth="1"/>
    <col min="16" max="250" width="9.33203125" style="41"/>
    <col min="251" max="251" width="2" style="41" customWidth="1"/>
    <col min="252" max="252" width="59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66406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83203125" style="41" customWidth="1"/>
    <col min="262" max="262" width="1.664062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8.5" style="41" customWidth="1"/>
    <col min="267" max="267" width="10.83203125" style="41" customWidth="1"/>
    <col min="268" max="506" width="9.33203125" style="41"/>
    <col min="507" max="507" width="2" style="41" customWidth="1"/>
    <col min="508" max="508" width="59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66406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83203125" style="41" customWidth="1"/>
    <col min="518" max="518" width="1.664062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8.5" style="41" customWidth="1"/>
    <col min="523" max="523" width="10.83203125" style="41" customWidth="1"/>
    <col min="524" max="762" width="9.33203125" style="41"/>
    <col min="763" max="763" width="2" style="41" customWidth="1"/>
    <col min="764" max="764" width="59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66406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83203125" style="41" customWidth="1"/>
    <col min="774" max="774" width="1.664062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8.5" style="41" customWidth="1"/>
    <col min="779" max="779" width="10.83203125" style="41" customWidth="1"/>
    <col min="780" max="1018" width="9.33203125" style="41"/>
    <col min="1019" max="1019" width="2" style="41" customWidth="1"/>
    <col min="1020" max="1020" width="59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66406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83203125" style="41" customWidth="1"/>
    <col min="1030" max="1030" width="1.664062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8.5" style="41" customWidth="1"/>
    <col min="1035" max="1035" width="10.83203125" style="41" customWidth="1"/>
    <col min="1036" max="1274" width="9.33203125" style="41"/>
    <col min="1275" max="1275" width="2" style="41" customWidth="1"/>
    <col min="1276" max="1276" width="59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66406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83203125" style="41" customWidth="1"/>
    <col min="1286" max="1286" width="1.664062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8.5" style="41" customWidth="1"/>
    <col min="1291" max="1291" width="10.83203125" style="41" customWidth="1"/>
    <col min="1292" max="1530" width="9.33203125" style="41"/>
    <col min="1531" max="1531" width="2" style="41" customWidth="1"/>
    <col min="1532" max="1532" width="59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66406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83203125" style="41" customWidth="1"/>
    <col min="1542" max="1542" width="1.664062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8.5" style="41" customWidth="1"/>
    <col min="1547" max="1547" width="10.83203125" style="41" customWidth="1"/>
    <col min="1548" max="1786" width="9.33203125" style="41"/>
    <col min="1787" max="1787" width="2" style="41" customWidth="1"/>
    <col min="1788" max="1788" width="59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66406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83203125" style="41" customWidth="1"/>
    <col min="1798" max="1798" width="1.664062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8.5" style="41" customWidth="1"/>
    <col min="1803" max="1803" width="10.83203125" style="41" customWidth="1"/>
    <col min="1804" max="2042" width="9.33203125" style="41"/>
    <col min="2043" max="2043" width="2" style="41" customWidth="1"/>
    <col min="2044" max="2044" width="59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66406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83203125" style="41" customWidth="1"/>
    <col min="2054" max="2054" width="1.664062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8.5" style="41" customWidth="1"/>
    <col min="2059" max="2059" width="10.83203125" style="41" customWidth="1"/>
    <col min="2060" max="2298" width="9.33203125" style="41"/>
    <col min="2299" max="2299" width="2" style="41" customWidth="1"/>
    <col min="2300" max="2300" width="59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66406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83203125" style="41" customWidth="1"/>
    <col min="2310" max="2310" width="1.664062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8.5" style="41" customWidth="1"/>
    <col min="2315" max="2315" width="10.83203125" style="41" customWidth="1"/>
    <col min="2316" max="2554" width="9.33203125" style="41"/>
    <col min="2555" max="2555" width="2" style="41" customWidth="1"/>
    <col min="2556" max="2556" width="59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66406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83203125" style="41" customWidth="1"/>
    <col min="2566" max="2566" width="1.664062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8.5" style="41" customWidth="1"/>
    <col min="2571" max="2571" width="10.83203125" style="41" customWidth="1"/>
    <col min="2572" max="2810" width="9.33203125" style="41"/>
    <col min="2811" max="2811" width="2" style="41" customWidth="1"/>
    <col min="2812" max="2812" width="59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66406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83203125" style="41" customWidth="1"/>
    <col min="2822" max="2822" width="1.664062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8.5" style="41" customWidth="1"/>
    <col min="2827" max="2827" width="10.83203125" style="41" customWidth="1"/>
    <col min="2828" max="3066" width="9.33203125" style="41"/>
    <col min="3067" max="3067" width="2" style="41" customWidth="1"/>
    <col min="3068" max="3068" width="59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66406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83203125" style="41" customWidth="1"/>
    <col min="3078" max="3078" width="1.664062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8.5" style="41" customWidth="1"/>
    <col min="3083" max="3083" width="10.83203125" style="41" customWidth="1"/>
    <col min="3084" max="3322" width="9.33203125" style="41"/>
    <col min="3323" max="3323" width="2" style="41" customWidth="1"/>
    <col min="3324" max="3324" width="59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66406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83203125" style="41" customWidth="1"/>
    <col min="3334" max="3334" width="1.664062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8.5" style="41" customWidth="1"/>
    <col min="3339" max="3339" width="10.83203125" style="41" customWidth="1"/>
    <col min="3340" max="3578" width="9.33203125" style="41"/>
    <col min="3579" max="3579" width="2" style="41" customWidth="1"/>
    <col min="3580" max="3580" width="59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66406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83203125" style="41" customWidth="1"/>
    <col min="3590" max="3590" width="1.664062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8.5" style="41" customWidth="1"/>
    <col min="3595" max="3595" width="10.83203125" style="41" customWidth="1"/>
    <col min="3596" max="3834" width="9.33203125" style="41"/>
    <col min="3835" max="3835" width="2" style="41" customWidth="1"/>
    <col min="3836" max="3836" width="59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66406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83203125" style="41" customWidth="1"/>
    <col min="3846" max="3846" width="1.664062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8.5" style="41" customWidth="1"/>
    <col min="3851" max="3851" width="10.83203125" style="41" customWidth="1"/>
    <col min="3852" max="4090" width="9.33203125" style="41"/>
    <col min="4091" max="4091" width="2" style="41" customWidth="1"/>
    <col min="4092" max="4092" width="59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66406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83203125" style="41" customWidth="1"/>
    <col min="4102" max="4102" width="1.664062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8.5" style="41" customWidth="1"/>
    <col min="4107" max="4107" width="10.83203125" style="41" customWidth="1"/>
    <col min="4108" max="4346" width="9.33203125" style="41"/>
    <col min="4347" max="4347" width="2" style="41" customWidth="1"/>
    <col min="4348" max="4348" width="59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66406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83203125" style="41" customWidth="1"/>
    <col min="4358" max="4358" width="1.664062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8.5" style="41" customWidth="1"/>
    <col min="4363" max="4363" width="10.83203125" style="41" customWidth="1"/>
    <col min="4364" max="4602" width="9.33203125" style="41"/>
    <col min="4603" max="4603" width="2" style="41" customWidth="1"/>
    <col min="4604" max="4604" width="59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66406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83203125" style="41" customWidth="1"/>
    <col min="4614" max="4614" width="1.664062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8.5" style="41" customWidth="1"/>
    <col min="4619" max="4619" width="10.83203125" style="41" customWidth="1"/>
    <col min="4620" max="4858" width="9.33203125" style="41"/>
    <col min="4859" max="4859" width="2" style="41" customWidth="1"/>
    <col min="4860" max="4860" width="59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66406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83203125" style="41" customWidth="1"/>
    <col min="4870" max="4870" width="1.664062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8.5" style="41" customWidth="1"/>
    <col min="4875" max="4875" width="10.83203125" style="41" customWidth="1"/>
    <col min="4876" max="5114" width="9.33203125" style="41"/>
    <col min="5115" max="5115" width="2" style="41" customWidth="1"/>
    <col min="5116" max="5116" width="59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66406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83203125" style="41" customWidth="1"/>
    <col min="5126" max="5126" width="1.664062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8.5" style="41" customWidth="1"/>
    <col min="5131" max="5131" width="10.83203125" style="41" customWidth="1"/>
    <col min="5132" max="5370" width="9.33203125" style="41"/>
    <col min="5371" max="5371" width="2" style="41" customWidth="1"/>
    <col min="5372" max="5372" width="59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66406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83203125" style="41" customWidth="1"/>
    <col min="5382" max="5382" width="1.664062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8.5" style="41" customWidth="1"/>
    <col min="5387" max="5387" width="10.83203125" style="41" customWidth="1"/>
    <col min="5388" max="5626" width="9.33203125" style="41"/>
    <col min="5627" max="5627" width="2" style="41" customWidth="1"/>
    <col min="5628" max="5628" width="59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66406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83203125" style="41" customWidth="1"/>
    <col min="5638" max="5638" width="1.664062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8.5" style="41" customWidth="1"/>
    <col min="5643" max="5643" width="10.83203125" style="41" customWidth="1"/>
    <col min="5644" max="5882" width="9.33203125" style="41"/>
    <col min="5883" max="5883" width="2" style="41" customWidth="1"/>
    <col min="5884" max="5884" width="59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66406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83203125" style="41" customWidth="1"/>
    <col min="5894" max="5894" width="1.664062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8.5" style="41" customWidth="1"/>
    <col min="5899" max="5899" width="10.83203125" style="41" customWidth="1"/>
    <col min="5900" max="6138" width="9.33203125" style="41"/>
    <col min="6139" max="6139" width="2" style="41" customWidth="1"/>
    <col min="6140" max="6140" width="59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66406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83203125" style="41" customWidth="1"/>
    <col min="6150" max="6150" width="1.664062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8.5" style="41" customWidth="1"/>
    <col min="6155" max="6155" width="10.83203125" style="41" customWidth="1"/>
    <col min="6156" max="6394" width="9.33203125" style="41"/>
    <col min="6395" max="6395" width="2" style="41" customWidth="1"/>
    <col min="6396" max="6396" width="59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66406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83203125" style="41" customWidth="1"/>
    <col min="6406" max="6406" width="1.664062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8.5" style="41" customWidth="1"/>
    <col min="6411" max="6411" width="10.83203125" style="41" customWidth="1"/>
    <col min="6412" max="6650" width="9.33203125" style="41"/>
    <col min="6651" max="6651" width="2" style="41" customWidth="1"/>
    <col min="6652" max="6652" width="59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66406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83203125" style="41" customWidth="1"/>
    <col min="6662" max="6662" width="1.664062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8.5" style="41" customWidth="1"/>
    <col min="6667" max="6667" width="10.83203125" style="41" customWidth="1"/>
    <col min="6668" max="6906" width="9.33203125" style="41"/>
    <col min="6907" max="6907" width="2" style="41" customWidth="1"/>
    <col min="6908" max="6908" width="59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66406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83203125" style="41" customWidth="1"/>
    <col min="6918" max="6918" width="1.664062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8.5" style="41" customWidth="1"/>
    <col min="6923" max="6923" width="10.83203125" style="41" customWidth="1"/>
    <col min="6924" max="7162" width="9.33203125" style="41"/>
    <col min="7163" max="7163" width="2" style="41" customWidth="1"/>
    <col min="7164" max="7164" width="59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66406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83203125" style="41" customWidth="1"/>
    <col min="7174" max="7174" width="1.664062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8.5" style="41" customWidth="1"/>
    <col min="7179" max="7179" width="10.83203125" style="41" customWidth="1"/>
    <col min="7180" max="7418" width="9.33203125" style="41"/>
    <col min="7419" max="7419" width="2" style="41" customWidth="1"/>
    <col min="7420" max="7420" width="59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66406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83203125" style="41" customWidth="1"/>
    <col min="7430" max="7430" width="1.664062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8.5" style="41" customWidth="1"/>
    <col min="7435" max="7435" width="10.83203125" style="41" customWidth="1"/>
    <col min="7436" max="7674" width="9.33203125" style="41"/>
    <col min="7675" max="7675" width="2" style="41" customWidth="1"/>
    <col min="7676" max="7676" width="59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66406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83203125" style="41" customWidth="1"/>
    <col min="7686" max="7686" width="1.664062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8.5" style="41" customWidth="1"/>
    <col min="7691" max="7691" width="10.83203125" style="41" customWidth="1"/>
    <col min="7692" max="7930" width="9.33203125" style="41"/>
    <col min="7931" max="7931" width="2" style="41" customWidth="1"/>
    <col min="7932" max="7932" width="59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66406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83203125" style="41" customWidth="1"/>
    <col min="7942" max="7942" width="1.664062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8.5" style="41" customWidth="1"/>
    <col min="7947" max="7947" width="10.83203125" style="41" customWidth="1"/>
    <col min="7948" max="8186" width="9.33203125" style="41"/>
    <col min="8187" max="8187" width="2" style="41" customWidth="1"/>
    <col min="8188" max="8188" width="59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66406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83203125" style="41" customWidth="1"/>
    <col min="8198" max="8198" width="1.664062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8.5" style="41" customWidth="1"/>
    <col min="8203" max="8203" width="10.83203125" style="41" customWidth="1"/>
    <col min="8204" max="8442" width="9.33203125" style="41"/>
    <col min="8443" max="8443" width="2" style="41" customWidth="1"/>
    <col min="8444" max="8444" width="59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66406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83203125" style="41" customWidth="1"/>
    <col min="8454" max="8454" width="1.664062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8.5" style="41" customWidth="1"/>
    <col min="8459" max="8459" width="10.83203125" style="41" customWidth="1"/>
    <col min="8460" max="8698" width="9.33203125" style="41"/>
    <col min="8699" max="8699" width="2" style="41" customWidth="1"/>
    <col min="8700" max="8700" width="59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66406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83203125" style="41" customWidth="1"/>
    <col min="8710" max="8710" width="1.664062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8.5" style="41" customWidth="1"/>
    <col min="8715" max="8715" width="10.83203125" style="41" customWidth="1"/>
    <col min="8716" max="8954" width="9.33203125" style="41"/>
    <col min="8955" max="8955" width="2" style="41" customWidth="1"/>
    <col min="8956" max="8956" width="59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66406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83203125" style="41" customWidth="1"/>
    <col min="8966" max="8966" width="1.664062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8.5" style="41" customWidth="1"/>
    <col min="8971" max="8971" width="10.83203125" style="41" customWidth="1"/>
    <col min="8972" max="9210" width="9.33203125" style="41"/>
    <col min="9211" max="9211" width="2" style="41" customWidth="1"/>
    <col min="9212" max="9212" width="59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66406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83203125" style="41" customWidth="1"/>
    <col min="9222" max="9222" width="1.664062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8.5" style="41" customWidth="1"/>
    <col min="9227" max="9227" width="10.83203125" style="41" customWidth="1"/>
    <col min="9228" max="9466" width="9.33203125" style="41"/>
    <col min="9467" max="9467" width="2" style="41" customWidth="1"/>
    <col min="9468" max="9468" width="59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66406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83203125" style="41" customWidth="1"/>
    <col min="9478" max="9478" width="1.664062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8.5" style="41" customWidth="1"/>
    <col min="9483" max="9483" width="10.83203125" style="41" customWidth="1"/>
    <col min="9484" max="9722" width="9.33203125" style="41"/>
    <col min="9723" max="9723" width="2" style="41" customWidth="1"/>
    <col min="9724" max="9724" width="59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66406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83203125" style="41" customWidth="1"/>
    <col min="9734" max="9734" width="1.664062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8.5" style="41" customWidth="1"/>
    <col min="9739" max="9739" width="10.83203125" style="41" customWidth="1"/>
    <col min="9740" max="9978" width="9.33203125" style="41"/>
    <col min="9979" max="9979" width="2" style="41" customWidth="1"/>
    <col min="9980" max="9980" width="59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66406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83203125" style="41" customWidth="1"/>
    <col min="9990" max="9990" width="1.664062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8.5" style="41" customWidth="1"/>
    <col min="9995" max="9995" width="10.83203125" style="41" customWidth="1"/>
    <col min="9996" max="10234" width="9.33203125" style="41"/>
    <col min="10235" max="10235" width="2" style="41" customWidth="1"/>
    <col min="10236" max="10236" width="59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66406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83203125" style="41" customWidth="1"/>
    <col min="10246" max="10246" width="1.664062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8.5" style="41" customWidth="1"/>
    <col min="10251" max="10251" width="10.83203125" style="41" customWidth="1"/>
    <col min="10252" max="10490" width="9.33203125" style="41"/>
    <col min="10491" max="10491" width="2" style="41" customWidth="1"/>
    <col min="10492" max="10492" width="59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66406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83203125" style="41" customWidth="1"/>
    <col min="10502" max="10502" width="1.664062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8.5" style="41" customWidth="1"/>
    <col min="10507" max="10507" width="10.83203125" style="41" customWidth="1"/>
    <col min="10508" max="10746" width="9.33203125" style="41"/>
    <col min="10747" max="10747" width="2" style="41" customWidth="1"/>
    <col min="10748" max="10748" width="59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66406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83203125" style="41" customWidth="1"/>
    <col min="10758" max="10758" width="1.664062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8.5" style="41" customWidth="1"/>
    <col min="10763" max="10763" width="10.83203125" style="41" customWidth="1"/>
    <col min="10764" max="11002" width="9.33203125" style="41"/>
    <col min="11003" max="11003" width="2" style="41" customWidth="1"/>
    <col min="11004" max="11004" width="59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66406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83203125" style="41" customWidth="1"/>
    <col min="11014" max="11014" width="1.664062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8.5" style="41" customWidth="1"/>
    <col min="11019" max="11019" width="10.83203125" style="41" customWidth="1"/>
    <col min="11020" max="11258" width="9.33203125" style="41"/>
    <col min="11259" max="11259" width="2" style="41" customWidth="1"/>
    <col min="11260" max="11260" width="59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66406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83203125" style="41" customWidth="1"/>
    <col min="11270" max="11270" width="1.664062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8.5" style="41" customWidth="1"/>
    <col min="11275" max="11275" width="10.83203125" style="41" customWidth="1"/>
    <col min="11276" max="11514" width="9.33203125" style="41"/>
    <col min="11515" max="11515" width="2" style="41" customWidth="1"/>
    <col min="11516" max="11516" width="59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66406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83203125" style="41" customWidth="1"/>
    <col min="11526" max="11526" width="1.664062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8.5" style="41" customWidth="1"/>
    <col min="11531" max="11531" width="10.83203125" style="41" customWidth="1"/>
    <col min="11532" max="11770" width="9.33203125" style="41"/>
    <col min="11771" max="11771" width="2" style="41" customWidth="1"/>
    <col min="11772" max="11772" width="59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66406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83203125" style="41" customWidth="1"/>
    <col min="11782" max="11782" width="1.664062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8.5" style="41" customWidth="1"/>
    <col min="11787" max="11787" width="10.83203125" style="41" customWidth="1"/>
    <col min="11788" max="12026" width="9.33203125" style="41"/>
    <col min="12027" max="12027" width="2" style="41" customWidth="1"/>
    <col min="12028" max="12028" width="59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66406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83203125" style="41" customWidth="1"/>
    <col min="12038" max="12038" width="1.664062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8.5" style="41" customWidth="1"/>
    <col min="12043" max="12043" width="10.83203125" style="41" customWidth="1"/>
    <col min="12044" max="12282" width="9.33203125" style="41"/>
    <col min="12283" max="12283" width="2" style="41" customWidth="1"/>
    <col min="12284" max="12284" width="59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66406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83203125" style="41" customWidth="1"/>
    <col min="12294" max="12294" width="1.664062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8.5" style="41" customWidth="1"/>
    <col min="12299" max="12299" width="10.83203125" style="41" customWidth="1"/>
    <col min="12300" max="12538" width="9.33203125" style="41"/>
    <col min="12539" max="12539" width="2" style="41" customWidth="1"/>
    <col min="12540" max="12540" width="59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66406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83203125" style="41" customWidth="1"/>
    <col min="12550" max="12550" width="1.664062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8.5" style="41" customWidth="1"/>
    <col min="12555" max="12555" width="10.83203125" style="41" customWidth="1"/>
    <col min="12556" max="12794" width="9.33203125" style="41"/>
    <col min="12795" max="12795" width="2" style="41" customWidth="1"/>
    <col min="12796" max="12796" width="59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66406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83203125" style="41" customWidth="1"/>
    <col min="12806" max="12806" width="1.664062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8.5" style="41" customWidth="1"/>
    <col min="12811" max="12811" width="10.83203125" style="41" customWidth="1"/>
    <col min="12812" max="13050" width="9.33203125" style="41"/>
    <col min="13051" max="13051" width="2" style="41" customWidth="1"/>
    <col min="13052" max="13052" width="59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66406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83203125" style="41" customWidth="1"/>
    <col min="13062" max="13062" width="1.664062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8.5" style="41" customWidth="1"/>
    <col min="13067" max="13067" width="10.83203125" style="41" customWidth="1"/>
    <col min="13068" max="13306" width="9.33203125" style="41"/>
    <col min="13307" max="13307" width="2" style="41" customWidth="1"/>
    <col min="13308" max="13308" width="59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66406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83203125" style="41" customWidth="1"/>
    <col min="13318" max="13318" width="1.664062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8.5" style="41" customWidth="1"/>
    <col min="13323" max="13323" width="10.83203125" style="41" customWidth="1"/>
    <col min="13324" max="13562" width="9.33203125" style="41"/>
    <col min="13563" max="13563" width="2" style="41" customWidth="1"/>
    <col min="13564" max="13564" width="59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66406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83203125" style="41" customWidth="1"/>
    <col min="13574" max="13574" width="1.664062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8.5" style="41" customWidth="1"/>
    <col min="13579" max="13579" width="10.83203125" style="41" customWidth="1"/>
    <col min="13580" max="13818" width="9.33203125" style="41"/>
    <col min="13819" max="13819" width="2" style="41" customWidth="1"/>
    <col min="13820" max="13820" width="59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66406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83203125" style="41" customWidth="1"/>
    <col min="13830" max="13830" width="1.664062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8.5" style="41" customWidth="1"/>
    <col min="13835" max="13835" width="10.83203125" style="41" customWidth="1"/>
    <col min="13836" max="14074" width="9.33203125" style="41"/>
    <col min="14075" max="14075" width="2" style="41" customWidth="1"/>
    <col min="14076" max="14076" width="59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66406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83203125" style="41" customWidth="1"/>
    <col min="14086" max="14086" width="1.664062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8.5" style="41" customWidth="1"/>
    <col min="14091" max="14091" width="10.83203125" style="41" customWidth="1"/>
    <col min="14092" max="14330" width="9.33203125" style="41"/>
    <col min="14331" max="14331" width="2" style="41" customWidth="1"/>
    <col min="14332" max="14332" width="59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66406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83203125" style="41" customWidth="1"/>
    <col min="14342" max="14342" width="1.664062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8.5" style="41" customWidth="1"/>
    <col min="14347" max="14347" width="10.83203125" style="41" customWidth="1"/>
    <col min="14348" max="14586" width="9.33203125" style="41"/>
    <col min="14587" max="14587" width="2" style="41" customWidth="1"/>
    <col min="14588" max="14588" width="59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66406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83203125" style="41" customWidth="1"/>
    <col min="14598" max="14598" width="1.664062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8.5" style="41" customWidth="1"/>
    <col min="14603" max="14603" width="10.83203125" style="41" customWidth="1"/>
    <col min="14604" max="14842" width="9.33203125" style="41"/>
    <col min="14843" max="14843" width="2" style="41" customWidth="1"/>
    <col min="14844" max="14844" width="59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66406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83203125" style="41" customWidth="1"/>
    <col min="14854" max="14854" width="1.664062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8.5" style="41" customWidth="1"/>
    <col min="14859" max="14859" width="10.83203125" style="41" customWidth="1"/>
    <col min="14860" max="15098" width="9.33203125" style="41"/>
    <col min="15099" max="15099" width="2" style="41" customWidth="1"/>
    <col min="15100" max="15100" width="59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66406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83203125" style="41" customWidth="1"/>
    <col min="15110" max="15110" width="1.664062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8.5" style="41" customWidth="1"/>
    <col min="15115" max="15115" width="10.83203125" style="41" customWidth="1"/>
    <col min="15116" max="15354" width="9.33203125" style="41"/>
    <col min="15355" max="15355" width="2" style="41" customWidth="1"/>
    <col min="15356" max="15356" width="59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66406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83203125" style="41" customWidth="1"/>
    <col min="15366" max="15366" width="1.664062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8.5" style="41" customWidth="1"/>
    <col min="15371" max="15371" width="10.83203125" style="41" customWidth="1"/>
    <col min="15372" max="15610" width="9.33203125" style="41"/>
    <col min="15611" max="15611" width="2" style="41" customWidth="1"/>
    <col min="15612" max="15612" width="59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66406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83203125" style="41" customWidth="1"/>
    <col min="15622" max="15622" width="1.664062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8.5" style="41" customWidth="1"/>
    <col min="15627" max="15627" width="10.83203125" style="41" customWidth="1"/>
    <col min="15628" max="15866" width="9.33203125" style="41"/>
    <col min="15867" max="15867" width="2" style="41" customWidth="1"/>
    <col min="15868" max="15868" width="59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66406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83203125" style="41" customWidth="1"/>
    <col min="15878" max="15878" width="1.664062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8.5" style="41" customWidth="1"/>
    <col min="15883" max="15883" width="10.83203125" style="41" customWidth="1"/>
    <col min="15884" max="16122" width="9.33203125" style="41"/>
    <col min="16123" max="16123" width="2" style="41" customWidth="1"/>
    <col min="16124" max="16124" width="59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66406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83203125" style="41" customWidth="1"/>
    <col min="16134" max="16134" width="1.664062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8.5" style="41" customWidth="1"/>
    <col min="16139" max="16139" width="10.83203125" style="41" customWidth="1"/>
    <col min="16140" max="16384" width="9.33203125" style="41"/>
  </cols>
  <sheetData>
    <row r="1" spans="1:15" ht="18.75" customHeight="1" x14ac:dyDescent="0.25">
      <c r="A1" s="146" t="s">
        <v>296</v>
      </c>
    </row>
    <row r="2" spans="1:15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198" t="s">
        <v>44</v>
      </c>
      <c r="H4" s="199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10189</v>
      </c>
      <c r="H6" s="111"/>
      <c r="I6" s="111">
        <v>10184</v>
      </c>
      <c r="J6" s="112"/>
      <c r="K6" s="113">
        <v>105.3</v>
      </c>
      <c r="L6" s="113"/>
      <c r="M6" s="113">
        <v>104.7</v>
      </c>
      <c r="N6" s="114"/>
      <c r="O6" s="38"/>
    </row>
    <row r="7" spans="1:15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10111</v>
      </c>
      <c r="H7" s="34"/>
      <c r="I7" s="34">
        <v>10171</v>
      </c>
      <c r="J7" s="117"/>
      <c r="K7" s="119">
        <v>105.7</v>
      </c>
      <c r="L7" s="119"/>
      <c r="M7" s="119">
        <v>104.5</v>
      </c>
      <c r="N7" s="38"/>
      <c r="O7" s="38"/>
    </row>
    <row r="8" spans="1:15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10347</v>
      </c>
      <c r="H8" s="34"/>
      <c r="I8" s="34">
        <v>10211</v>
      </c>
      <c r="J8" s="117"/>
      <c r="K8" s="119">
        <v>104.6</v>
      </c>
      <c r="L8" s="119"/>
      <c r="M8" s="119">
        <v>105.1</v>
      </c>
      <c r="N8" s="38"/>
      <c r="O8" s="38"/>
    </row>
    <row r="9" spans="1:15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  <c r="O9" s="38"/>
    </row>
    <row r="10" spans="1:15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8982</v>
      </c>
      <c r="H10" s="34"/>
      <c r="I10" s="34">
        <v>8982</v>
      </c>
      <c r="J10" s="117"/>
      <c r="K10" s="119">
        <v>107.2</v>
      </c>
      <c r="L10" s="119"/>
      <c r="M10" s="119">
        <v>107.6</v>
      </c>
      <c r="N10" s="38"/>
      <c r="O10" s="38"/>
    </row>
    <row r="11" spans="1:15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7572</v>
      </c>
      <c r="H11" s="55"/>
      <c r="I11" s="55">
        <v>7729</v>
      </c>
      <c r="J11" s="128"/>
      <c r="K11" s="130">
        <v>116.3</v>
      </c>
      <c r="L11" s="130"/>
      <c r="M11" s="130">
        <v>113.4</v>
      </c>
      <c r="N11" s="38"/>
      <c r="O11" s="38"/>
    </row>
    <row r="12" spans="1:15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11194</v>
      </c>
      <c r="H12" s="34"/>
      <c r="I12" s="34">
        <v>10878</v>
      </c>
      <c r="J12" s="117"/>
      <c r="K12" s="119">
        <v>101.1</v>
      </c>
      <c r="L12" s="119"/>
      <c r="M12" s="119">
        <v>104.8</v>
      </c>
      <c r="N12" s="38"/>
      <c r="O12" s="38"/>
    </row>
    <row r="13" spans="1:15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  <c r="O13" s="38"/>
    </row>
    <row r="14" spans="1:15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15121</v>
      </c>
      <c r="H14" s="34"/>
      <c r="I14" s="34">
        <v>17099</v>
      </c>
      <c r="J14" s="117"/>
      <c r="K14" s="119">
        <v>106.8</v>
      </c>
      <c r="L14" s="119"/>
      <c r="M14" s="119">
        <v>97.4</v>
      </c>
      <c r="N14" s="38"/>
      <c r="O14" s="38"/>
    </row>
    <row r="15" spans="1:15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17426</v>
      </c>
      <c r="H15" s="34"/>
      <c r="I15" s="34">
        <v>19597</v>
      </c>
      <c r="J15" s="117"/>
      <c r="K15" s="119">
        <v>105.1</v>
      </c>
      <c r="L15" s="119"/>
      <c r="M15" s="119">
        <v>96.3</v>
      </c>
      <c r="N15" s="38"/>
      <c r="O15" s="38"/>
    </row>
    <row r="16" spans="1:15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12699</v>
      </c>
      <c r="H16" s="34"/>
      <c r="I16" s="34">
        <v>14648</v>
      </c>
      <c r="J16" s="117"/>
      <c r="K16" s="119">
        <v>103.8</v>
      </c>
      <c r="L16" s="119"/>
      <c r="M16" s="119">
        <v>93.2</v>
      </c>
      <c r="N16" s="38"/>
      <c r="O16" s="38"/>
    </row>
    <row r="17" spans="1:15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  <c r="O17" s="38"/>
    </row>
    <row r="18" spans="1:15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9829</v>
      </c>
      <c r="H18" s="34"/>
      <c r="I18" s="34">
        <v>9999</v>
      </c>
      <c r="J18" s="117"/>
      <c r="K18" s="119">
        <v>102.8</v>
      </c>
      <c r="L18" s="119"/>
      <c r="M18" s="119">
        <v>101</v>
      </c>
      <c r="N18" s="38"/>
      <c r="O18" s="38"/>
    </row>
    <row r="19" spans="1:15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9023</v>
      </c>
      <c r="H19" s="34"/>
      <c r="I19" s="34">
        <v>8712</v>
      </c>
      <c r="J19" s="117"/>
      <c r="K19" s="119">
        <v>108.5</v>
      </c>
      <c r="L19" s="119"/>
      <c r="M19" s="119">
        <v>111.4</v>
      </c>
      <c r="N19" s="38"/>
      <c r="O19" s="38"/>
    </row>
    <row r="20" spans="1:15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13816</v>
      </c>
      <c r="H20" s="34"/>
      <c r="I20" s="34">
        <v>14418</v>
      </c>
      <c r="J20" s="117"/>
      <c r="K20" s="119">
        <v>115.7</v>
      </c>
      <c r="L20" s="119"/>
      <c r="M20" s="119">
        <v>108.5</v>
      </c>
      <c r="N20" s="38"/>
      <c r="O20" s="38"/>
    </row>
    <row r="21" spans="1:15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5535</v>
      </c>
      <c r="H21" s="34"/>
      <c r="I21" s="34">
        <v>5512</v>
      </c>
      <c r="J21" s="117"/>
      <c r="K21" s="119">
        <v>106.2</v>
      </c>
      <c r="L21" s="119"/>
      <c r="M21" s="119">
        <v>106.5</v>
      </c>
      <c r="N21" s="38"/>
      <c r="O21" s="38"/>
    </row>
    <row r="22" spans="1:15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5267</v>
      </c>
      <c r="H22" s="34"/>
      <c r="I22" s="34">
        <v>5217</v>
      </c>
      <c r="J22" s="117"/>
      <c r="K22" s="119">
        <v>106.9</v>
      </c>
      <c r="L22" s="119"/>
      <c r="M22" s="119">
        <v>106.9</v>
      </c>
      <c r="N22" s="38"/>
      <c r="O22" s="38"/>
    </row>
    <row r="23" spans="1:15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5124</v>
      </c>
      <c r="H23" s="34"/>
      <c r="I23" s="34">
        <v>5123</v>
      </c>
      <c r="J23" s="117"/>
      <c r="K23" s="119">
        <v>102.6</v>
      </c>
      <c r="L23" s="119"/>
      <c r="M23" s="119">
        <v>102.8</v>
      </c>
      <c r="N23" s="38"/>
      <c r="O23" s="38"/>
    </row>
    <row r="24" spans="1:15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6844</v>
      </c>
      <c r="H24" s="55"/>
      <c r="I24" s="55">
        <v>6813</v>
      </c>
      <c r="J24" s="128"/>
      <c r="K24" s="130">
        <v>113.6</v>
      </c>
      <c r="L24" s="130"/>
      <c r="M24" s="130">
        <v>113.8</v>
      </c>
      <c r="N24" s="38"/>
      <c r="O24" s="38"/>
    </row>
    <row r="25" spans="1:15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8217</v>
      </c>
      <c r="H25" s="34"/>
      <c r="I25" s="34">
        <v>7799</v>
      </c>
      <c r="J25" s="117"/>
      <c r="K25" s="119">
        <v>107.4</v>
      </c>
      <c r="L25" s="119"/>
      <c r="M25" s="119">
        <v>111.5</v>
      </c>
      <c r="N25" s="38"/>
      <c r="O25" s="38"/>
    </row>
    <row r="26" spans="1:15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8338</v>
      </c>
      <c r="H26" s="34"/>
      <c r="I26" s="34">
        <v>8079</v>
      </c>
      <c r="J26" s="117"/>
      <c r="K26" s="119">
        <v>103.8</v>
      </c>
      <c r="L26" s="119"/>
      <c r="M26" s="119">
        <v>105.7</v>
      </c>
      <c r="N26" s="38"/>
      <c r="O26" s="38"/>
    </row>
    <row r="27" spans="1:15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13798</v>
      </c>
      <c r="H27" s="34"/>
      <c r="I27" s="34">
        <v>15535</v>
      </c>
      <c r="J27" s="117"/>
      <c r="K27" s="119">
        <v>101.2</v>
      </c>
      <c r="L27" s="119"/>
      <c r="M27" s="119">
        <v>92.5</v>
      </c>
      <c r="N27" s="38"/>
      <c r="O27" s="38"/>
    </row>
    <row r="28" spans="1:15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10005</v>
      </c>
      <c r="H28" s="34"/>
      <c r="I28" s="34">
        <v>9575</v>
      </c>
      <c r="J28" s="117"/>
      <c r="K28" s="119">
        <v>107.9</v>
      </c>
      <c r="L28" s="119"/>
      <c r="M28" s="119">
        <v>112.1</v>
      </c>
      <c r="N28" s="38"/>
      <c r="O28" s="38"/>
    </row>
    <row r="29" spans="1:15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15559</v>
      </c>
      <c r="H29" s="55"/>
      <c r="I29" s="55">
        <v>15855</v>
      </c>
      <c r="J29" s="128"/>
      <c r="K29" s="130">
        <v>88.2</v>
      </c>
      <c r="L29" s="130"/>
      <c r="M29" s="130">
        <v>91.1</v>
      </c>
      <c r="N29" s="38"/>
      <c r="O29" s="38"/>
    </row>
    <row r="30" spans="1:15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7122</v>
      </c>
      <c r="H30" s="34"/>
      <c r="I30" s="34">
        <v>7170</v>
      </c>
      <c r="J30" s="117"/>
      <c r="K30" s="119">
        <v>106</v>
      </c>
      <c r="L30" s="119"/>
      <c r="M30" s="119">
        <v>104.6</v>
      </c>
      <c r="N30" s="38"/>
      <c r="O30" s="38"/>
    </row>
    <row r="31" spans="1:15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8563</v>
      </c>
      <c r="H31" s="34"/>
      <c r="I31" s="34">
        <v>8483</v>
      </c>
      <c r="J31" s="117"/>
      <c r="K31" s="119">
        <v>104.7</v>
      </c>
      <c r="L31" s="119"/>
      <c r="M31" s="119">
        <v>103.1</v>
      </c>
      <c r="N31" s="38"/>
      <c r="O31" s="38"/>
    </row>
    <row r="32" spans="1:15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5237</v>
      </c>
      <c r="H32" s="34"/>
      <c r="I32" s="34">
        <v>4942</v>
      </c>
      <c r="J32" s="117"/>
      <c r="K32" s="119">
        <v>85.9</v>
      </c>
      <c r="L32" s="119"/>
      <c r="M32" s="119">
        <v>89.9</v>
      </c>
      <c r="N32" s="38"/>
      <c r="O32" s="38"/>
    </row>
    <row r="33" spans="1:15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7163</v>
      </c>
      <c r="H33" s="34"/>
      <c r="I33" s="34">
        <v>7253</v>
      </c>
      <c r="J33" s="117"/>
      <c r="K33" s="119">
        <v>107</v>
      </c>
      <c r="L33" s="119"/>
      <c r="M33" s="119">
        <v>104.6</v>
      </c>
      <c r="N33" s="38"/>
      <c r="O33" s="38"/>
    </row>
    <row r="34" spans="1:15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14578</v>
      </c>
      <c r="H34" s="34"/>
      <c r="I34" s="34">
        <v>15872</v>
      </c>
      <c r="J34" s="117"/>
      <c r="K34" s="119">
        <v>98.4</v>
      </c>
      <c r="L34" s="119"/>
      <c r="M34" s="119">
        <v>92.9</v>
      </c>
      <c r="N34" s="38"/>
      <c r="O34" s="38"/>
    </row>
    <row r="35" spans="1:15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10486</v>
      </c>
      <c r="H35" s="34"/>
      <c r="I35" s="34">
        <v>11136</v>
      </c>
      <c r="J35" s="117"/>
      <c r="K35" s="119">
        <v>103.6</v>
      </c>
      <c r="L35" s="119"/>
      <c r="M35" s="119">
        <v>94</v>
      </c>
      <c r="N35" s="38"/>
      <c r="O35" s="38"/>
    </row>
    <row r="36" spans="1:15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8636</v>
      </c>
      <c r="H36" s="34"/>
      <c r="I36" s="34">
        <v>8938</v>
      </c>
      <c r="J36" s="117"/>
      <c r="K36" s="119">
        <v>106.2</v>
      </c>
      <c r="L36" s="119"/>
      <c r="M36" s="119">
        <v>102.3</v>
      </c>
      <c r="N36" s="38"/>
      <c r="O36" s="38"/>
    </row>
    <row r="37" spans="1:15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7973</v>
      </c>
      <c r="H37" s="34"/>
      <c r="I37" s="34">
        <v>8659</v>
      </c>
      <c r="J37" s="117"/>
      <c r="K37" s="119">
        <v>102.6</v>
      </c>
      <c r="L37" s="119"/>
      <c r="M37" s="119">
        <v>93</v>
      </c>
      <c r="N37" s="38"/>
      <c r="O37" s="38"/>
    </row>
    <row r="38" spans="1:15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8150</v>
      </c>
      <c r="H38" s="34"/>
      <c r="I38" s="34">
        <v>8565</v>
      </c>
      <c r="J38" s="117"/>
      <c r="K38" s="119">
        <v>96.2</v>
      </c>
      <c r="L38" s="119"/>
      <c r="M38" s="119">
        <v>91.9</v>
      </c>
      <c r="N38" s="38"/>
      <c r="O38" s="38"/>
    </row>
    <row r="39" spans="1:15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6667</v>
      </c>
      <c r="H39" s="34"/>
      <c r="I39" s="34">
        <v>6529</v>
      </c>
      <c r="J39" s="117"/>
      <c r="K39" s="119">
        <v>118.4</v>
      </c>
      <c r="L39" s="119"/>
      <c r="M39" s="119">
        <v>119.4</v>
      </c>
      <c r="N39" s="38"/>
      <c r="O39" s="38"/>
    </row>
    <row r="40" spans="1:15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6577</v>
      </c>
      <c r="H40" s="34"/>
      <c r="I40" s="34">
        <v>6429</v>
      </c>
      <c r="J40" s="117"/>
      <c r="K40" s="119">
        <v>107.1</v>
      </c>
      <c r="L40" s="119"/>
      <c r="M40" s="119">
        <v>108.9</v>
      </c>
      <c r="N40" s="38"/>
      <c r="O40" s="38"/>
    </row>
    <row r="41" spans="1:15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9374</v>
      </c>
      <c r="H41" s="34"/>
      <c r="I41" s="34">
        <v>9077</v>
      </c>
      <c r="J41" s="117"/>
      <c r="K41" s="119">
        <v>100.5</v>
      </c>
      <c r="L41" s="119"/>
      <c r="M41" s="119">
        <v>103.7</v>
      </c>
      <c r="N41" s="38"/>
      <c r="O41" s="38"/>
    </row>
    <row r="42" spans="1:15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  <c r="O42" s="38"/>
    </row>
    <row r="43" spans="1:15" ht="30" customHeight="1" x14ac:dyDescent="0.25">
      <c r="A43" s="158" t="s">
        <v>157</v>
      </c>
      <c r="B43" s="215" t="s">
        <v>143</v>
      </c>
      <c r="C43" s="215"/>
      <c r="D43" s="216"/>
      <c r="E43" s="55">
        <v>12586</v>
      </c>
      <c r="F43" s="128"/>
      <c r="G43" s="129">
        <v>13613</v>
      </c>
      <c r="H43" s="55"/>
      <c r="I43" s="55">
        <v>13052</v>
      </c>
      <c r="J43" s="128"/>
      <c r="K43" s="130">
        <v>105.6</v>
      </c>
      <c r="L43" s="130"/>
      <c r="M43" s="130">
        <v>108.2</v>
      </c>
      <c r="N43" s="38"/>
      <c r="O43" s="38"/>
    </row>
    <row r="44" spans="1:15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13613</v>
      </c>
      <c r="H44" s="34"/>
      <c r="I44" s="34">
        <v>13052</v>
      </c>
      <c r="J44" s="117"/>
      <c r="K44" s="119">
        <v>105.6</v>
      </c>
      <c r="L44" s="119"/>
      <c r="M44" s="119">
        <v>108.2</v>
      </c>
      <c r="N44" s="38"/>
      <c r="O44" s="38"/>
    </row>
    <row r="45" spans="1:15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  <c r="O45" s="38"/>
    </row>
    <row r="46" spans="1:15" ht="30" customHeight="1" x14ac:dyDescent="0.25">
      <c r="A46" s="180" t="s">
        <v>158</v>
      </c>
      <c r="B46" s="215" t="s">
        <v>131</v>
      </c>
      <c r="C46" s="215"/>
      <c r="D46" s="216"/>
      <c r="E46" s="55">
        <v>8690</v>
      </c>
      <c r="F46" s="55"/>
      <c r="G46" s="159">
        <v>8615</v>
      </c>
      <c r="H46" s="55"/>
      <c r="I46" s="55">
        <v>8319</v>
      </c>
      <c r="J46" s="170"/>
      <c r="K46" s="130">
        <v>99</v>
      </c>
      <c r="L46" s="130"/>
      <c r="M46" s="130">
        <v>99.1</v>
      </c>
      <c r="N46" s="38"/>
      <c r="O46" s="38"/>
    </row>
    <row r="47" spans="1:15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9561</v>
      </c>
      <c r="H47" s="34"/>
      <c r="I47" s="34">
        <v>9221</v>
      </c>
      <c r="J47" s="168"/>
      <c r="K47" s="119">
        <v>98.2</v>
      </c>
      <c r="L47" s="119"/>
      <c r="M47" s="119">
        <v>98.3</v>
      </c>
      <c r="N47" s="38"/>
      <c r="O47" s="38"/>
    </row>
    <row r="48" spans="1:15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7487</v>
      </c>
      <c r="H48" s="55"/>
      <c r="I48" s="55">
        <v>7188</v>
      </c>
      <c r="J48" s="170"/>
      <c r="K48" s="130">
        <v>97.1</v>
      </c>
      <c r="L48" s="130"/>
      <c r="M48" s="130">
        <v>98.3</v>
      </c>
      <c r="N48" s="38"/>
      <c r="O48" s="38"/>
    </row>
    <row r="49" spans="1:15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12654</v>
      </c>
      <c r="H49" s="34"/>
      <c r="I49" s="34">
        <v>11893</v>
      </c>
      <c r="J49" s="168"/>
      <c r="K49" s="119">
        <v>101.8</v>
      </c>
      <c r="L49" s="119"/>
      <c r="M49" s="119">
        <v>107.1</v>
      </c>
      <c r="N49" s="38"/>
      <c r="O49" s="38"/>
    </row>
    <row r="50" spans="1:15" x14ac:dyDescent="0.25">
      <c r="A50" s="181"/>
      <c r="B50" s="182"/>
      <c r="C50" s="182"/>
    </row>
    <row r="871" spans="23:23" x14ac:dyDescent="0.25">
      <c r="W871" s="41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2"/>
  <sheetViews>
    <sheetView showGridLines="0" topLeftCell="A16" workbookViewId="0">
      <selection activeCell="S21" sqref="S2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51" width="9.33203125" style="41"/>
    <col min="252" max="252" width="2" style="41" customWidth="1"/>
    <col min="253" max="253" width="59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7.83203125" style="41" customWidth="1"/>
    <col min="259" max="259" width="1" style="41" customWidth="1"/>
    <col min="260" max="260" width="8.1640625" style="41" customWidth="1"/>
    <col min="261" max="261" width="1.6640625" style="41" customWidth="1"/>
    <col min="262" max="262" width="11.33203125" style="41" customWidth="1"/>
    <col min="263" max="263" width="1.6640625" style="41" customWidth="1"/>
    <col min="264" max="264" width="8.1640625" style="41" customWidth="1"/>
    <col min="265" max="265" width="1.6640625" style="41" customWidth="1"/>
    <col min="266" max="266" width="5.33203125" style="41" customWidth="1"/>
    <col min="267" max="267" width="9.33203125" style="41"/>
    <col min="268" max="268" width="10.5" style="41" customWidth="1"/>
    <col min="269" max="507" width="9.33203125" style="41"/>
    <col min="508" max="508" width="2" style="41" customWidth="1"/>
    <col min="509" max="509" width="59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7.83203125" style="41" customWidth="1"/>
    <col min="515" max="515" width="1" style="41" customWidth="1"/>
    <col min="516" max="516" width="8.1640625" style="41" customWidth="1"/>
    <col min="517" max="517" width="1.6640625" style="41" customWidth="1"/>
    <col min="518" max="518" width="11.33203125" style="41" customWidth="1"/>
    <col min="519" max="519" width="1.6640625" style="41" customWidth="1"/>
    <col min="520" max="520" width="8.1640625" style="41" customWidth="1"/>
    <col min="521" max="521" width="1.6640625" style="41" customWidth="1"/>
    <col min="522" max="522" width="5.33203125" style="41" customWidth="1"/>
    <col min="523" max="523" width="9.33203125" style="41"/>
    <col min="524" max="524" width="10.5" style="41" customWidth="1"/>
    <col min="525" max="763" width="9.33203125" style="41"/>
    <col min="764" max="764" width="2" style="41" customWidth="1"/>
    <col min="765" max="765" width="59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7.83203125" style="41" customWidth="1"/>
    <col min="771" max="771" width="1" style="41" customWidth="1"/>
    <col min="772" max="772" width="8.1640625" style="41" customWidth="1"/>
    <col min="773" max="773" width="1.6640625" style="41" customWidth="1"/>
    <col min="774" max="774" width="11.33203125" style="41" customWidth="1"/>
    <col min="775" max="775" width="1.6640625" style="41" customWidth="1"/>
    <col min="776" max="776" width="8.1640625" style="41" customWidth="1"/>
    <col min="777" max="777" width="1.6640625" style="41" customWidth="1"/>
    <col min="778" max="778" width="5.33203125" style="41" customWidth="1"/>
    <col min="779" max="779" width="9.33203125" style="41"/>
    <col min="780" max="780" width="10.5" style="41" customWidth="1"/>
    <col min="781" max="1019" width="9.33203125" style="41"/>
    <col min="1020" max="1020" width="2" style="41" customWidth="1"/>
    <col min="1021" max="1021" width="59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7.83203125" style="41" customWidth="1"/>
    <col min="1027" max="1027" width="1" style="41" customWidth="1"/>
    <col min="1028" max="1028" width="8.1640625" style="41" customWidth="1"/>
    <col min="1029" max="1029" width="1.6640625" style="41" customWidth="1"/>
    <col min="1030" max="1030" width="11.33203125" style="41" customWidth="1"/>
    <col min="1031" max="1031" width="1.6640625" style="41" customWidth="1"/>
    <col min="1032" max="1032" width="8.1640625" style="41" customWidth="1"/>
    <col min="1033" max="1033" width="1.6640625" style="41" customWidth="1"/>
    <col min="1034" max="1034" width="5.33203125" style="41" customWidth="1"/>
    <col min="1035" max="1035" width="9.33203125" style="41"/>
    <col min="1036" max="1036" width="10.5" style="41" customWidth="1"/>
    <col min="1037" max="1275" width="9.33203125" style="41"/>
    <col min="1276" max="1276" width="2" style="41" customWidth="1"/>
    <col min="1277" max="1277" width="59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7.83203125" style="41" customWidth="1"/>
    <col min="1283" max="1283" width="1" style="41" customWidth="1"/>
    <col min="1284" max="1284" width="8.1640625" style="41" customWidth="1"/>
    <col min="1285" max="1285" width="1.6640625" style="41" customWidth="1"/>
    <col min="1286" max="1286" width="11.33203125" style="41" customWidth="1"/>
    <col min="1287" max="1287" width="1.6640625" style="41" customWidth="1"/>
    <col min="1288" max="1288" width="8.1640625" style="41" customWidth="1"/>
    <col min="1289" max="1289" width="1.6640625" style="41" customWidth="1"/>
    <col min="1290" max="1290" width="5.33203125" style="41" customWidth="1"/>
    <col min="1291" max="1291" width="9.33203125" style="41"/>
    <col min="1292" max="1292" width="10.5" style="41" customWidth="1"/>
    <col min="1293" max="1531" width="9.33203125" style="41"/>
    <col min="1532" max="1532" width="2" style="41" customWidth="1"/>
    <col min="1533" max="1533" width="59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7.83203125" style="41" customWidth="1"/>
    <col min="1539" max="1539" width="1" style="41" customWidth="1"/>
    <col min="1540" max="1540" width="8.1640625" style="41" customWidth="1"/>
    <col min="1541" max="1541" width="1.6640625" style="41" customWidth="1"/>
    <col min="1542" max="1542" width="11.33203125" style="41" customWidth="1"/>
    <col min="1543" max="1543" width="1.6640625" style="41" customWidth="1"/>
    <col min="1544" max="1544" width="8.1640625" style="41" customWidth="1"/>
    <col min="1545" max="1545" width="1.6640625" style="41" customWidth="1"/>
    <col min="1546" max="1546" width="5.33203125" style="41" customWidth="1"/>
    <col min="1547" max="1547" width="9.33203125" style="41"/>
    <col min="1548" max="1548" width="10.5" style="41" customWidth="1"/>
    <col min="1549" max="1787" width="9.33203125" style="41"/>
    <col min="1788" max="1788" width="2" style="41" customWidth="1"/>
    <col min="1789" max="1789" width="59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7.83203125" style="41" customWidth="1"/>
    <col min="1795" max="1795" width="1" style="41" customWidth="1"/>
    <col min="1796" max="1796" width="8.1640625" style="41" customWidth="1"/>
    <col min="1797" max="1797" width="1.6640625" style="41" customWidth="1"/>
    <col min="1798" max="1798" width="11.33203125" style="41" customWidth="1"/>
    <col min="1799" max="1799" width="1.6640625" style="41" customWidth="1"/>
    <col min="1800" max="1800" width="8.1640625" style="41" customWidth="1"/>
    <col min="1801" max="1801" width="1.6640625" style="41" customWidth="1"/>
    <col min="1802" max="1802" width="5.33203125" style="41" customWidth="1"/>
    <col min="1803" max="1803" width="9.33203125" style="41"/>
    <col min="1804" max="1804" width="10.5" style="41" customWidth="1"/>
    <col min="1805" max="2043" width="9.33203125" style="41"/>
    <col min="2044" max="2044" width="2" style="41" customWidth="1"/>
    <col min="2045" max="2045" width="59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7.83203125" style="41" customWidth="1"/>
    <col min="2051" max="2051" width="1" style="41" customWidth="1"/>
    <col min="2052" max="2052" width="8.1640625" style="41" customWidth="1"/>
    <col min="2053" max="2053" width="1.6640625" style="41" customWidth="1"/>
    <col min="2054" max="2054" width="11.33203125" style="41" customWidth="1"/>
    <col min="2055" max="2055" width="1.6640625" style="41" customWidth="1"/>
    <col min="2056" max="2056" width="8.1640625" style="41" customWidth="1"/>
    <col min="2057" max="2057" width="1.6640625" style="41" customWidth="1"/>
    <col min="2058" max="2058" width="5.33203125" style="41" customWidth="1"/>
    <col min="2059" max="2059" width="9.33203125" style="41"/>
    <col min="2060" max="2060" width="10.5" style="41" customWidth="1"/>
    <col min="2061" max="2299" width="9.33203125" style="41"/>
    <col min="2300" max="2300" width="2" style="41" customWidth="1"/>
    <col min="2301" max="2301" width="59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7.83203125" style="41" customWidth="1"/>
    <col min="2307" max="2307" width="1" style="41" customWidth="1"/>
    <col min="2308" max="2308" width="8.1640625" style="41" customWidth="1"/>
    <col min="2309" max="2309" width="1.6640625" style="41" customWidth="1"/>
    <col min="2310" max="2310" width="11.33203125" style="41" customWidth="1"/>
    <col min="2311" max="2311" width="1.6640625" style="41" customWidth="1"/>
    <col min="2312" max="2312" width="8.1640625" style="41" customWidth="1"/>
    <col min="2313" max="2313" width="1.6640625" style="41" customWidth="1"/>
    <col min="2314" max="2314" width="5.33203125" style="41" customWidth="1"/>
    <col min="2315" max="2315" width="9.33203125" style="41"/>
    <col min="2316" max="2316" width="10.5" style="41" customWidth="1"/>
    <col min="2317" max="2555" width="9.33203125" style="41"/>
    <col min="2556" max="2556" width="2" style="41" customWidth="1"/>
    <col min="2557" max="2557" width="59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7.83203125" style="41" customWidth="1"/>
    <col min="2563" max="2563" width="1" style="41" customWidth="1"/>
    <col min="2564" max="2564" width="8.1640625" style="41" customWidth="1"/>
    <col min="2565" max="2565" width="1.6640625" style="41" customWidth="1"/>
    <col min="2566" max="2566" width="11.33203125" style="41" customWidth="1"/>
    <col min="2567" max="2567" width="1.6640625" style="41" customWidth="1"/>
    <col min="2568" max="2568" width="8.1640625" style="41" customWidth="1"/>
    <col min="2569" max="2569" width="1.6640625" style="41" customWidth="1"/>
    <col min="2570" max="2570" width="5.33203125" style="41" customWidth="1"/>
    <col min="2571" max="2571" width="9.33203125" style="41"/>
    <col min="2572" max="2572" width="10.5" style="41" customWidth="1"/>
    <col min="2573" max="2811" width="9.33203125" style="41"/>
    <col min="2812" max="2812" width="2" style="41" customWidth="1"/>
    <col min="2813" max="2813" width="59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7.83203125" style="41" customWidth="1"/>
    <col min="2819" max="2819" width="1" style="41" customWidth="1"/>
    <col min="2820" max="2820" width="8.1640625" style="41" customWidth="1"/>
    <col min="2821" max="2821" width="1.6640625" style="41" customWidth="1"/>
    <col min="2822" max="2822" width="11.33203125" style="41" customWidth="1"/>
    <col min="2823" max="2823" width="1.6640625" style="41" customWidth="1"/>
    <col min="2824" max="2824" width="8.1640625" style="41" customWidth="1"/>
    <col min="2825" max="2825" width="1.6640625" style="41" customWidth="1"/>
    <col min="2826" max="2826" width="5.33203125" style="41" customWidth="1"/>
    <col min="2827" max="2827" width="9.33203125" style="41"/>
    <col min="2828" max="2828" width="10.5" style="41" customWidth="1"/>
    <col min="2829" max="3067" width="9.33203125" style="41"/>
    <col min="3068" max="3068" width="2" style="41" customWidth="1"/>
    <col min="3069" max="3069" width="59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7.83203125" style="41" customWidth="1"/>
    <col min="3075" max="3075" width="1" style="41" customWidth="1"/>
    <col min="3076" max="3076" width="8.1640625" style="41" customWidth="1"/>
    <col min="3077" max="3077" width="1.6640625" style="41" customWidth="1"/>
    <col min="3078" max="3078" width="11.33203125" style="41" customWidth="1"/>
    <col min="3079" max="3079" width="1.6640625" style="41" customWidth="1"/>
    <col min="3080" max="3080" width="8.1640625" style="41" customWidth="1"/>
    <col min="3081" max="3081" width="1.6640625" style="41" customWidth="1"/>
    <col min="3082" max="3082" width="5.33203125" style="41" customWidth="1"/>
    <col min="3083" max="3083" width="9.33203125" style="41"/>
    <col min="3084" max="3084" width="10.5" style="41" customWidth="1"/>
    <col min="3085" max="3323" width="9.33203125" style="41"/>
    <col min="3324" max="3324" width="2" style="41" customWidth="1"/>
    <col min="3325" max="3325" width="59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7.83203125" style="41" customWidth="1"/>
    <col min="3331" max="3331" width="1" style="41" customWidth="1"/>
    <col min="3332" max="3332" width="8.1640625" style="41" customWidth="1"/>
    <col min="3333" max="3333" width="1.6640625" style="41" customWidth="1"/>
    <col min="3334" max="3334" width="11.33203125" style="41" customWidth="1"/>
    <col min="3335" max="3335" width="1.6640625" style="41" customWidth="1"/>
    <col min="3336" max="3336" width="8.1640625" style="41" customWidth="1"/>
    <col min="3337" max="3337" width="1.6640625" style="41" customWidth="1"/>
    <col min="3338" max="3338" width="5.33203125" style="41" customWidth="1"/>
    <col min="3339" max="3339" width="9.33203125" style="41"/>
    <col min="3340" max="3340" width="10.5" style="41" customWidth="1"/>
    <col min="3341" max="3579" width="9.33203125" style="41"/>
    <col min="3580" max="3580" width="2" style="41" customWidth="1"/>
    <col min="3581" max="3581" width="59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7.83203125" style="41" customWidth="1"/>
    <col min="3587" max="3587" width="1" style="41" customWidth="1"/>
    <col min="3588" max="3588" width="8.1640625" style="41" customWidth="1"/>
    <col min="3589" max="3589" width="1.6640625" style="41" customWidth="1"/>
    <col min="3590" max="3590" width="11.33203125" style="41" customWidth="1"/>
    <col min="3591" max="3591" width="1.6640625" style="41" customWidth="1"/>
    <col min="3592" max="3592" width="8.1640625" style="41" customWidth="1"/>
    <col min="3593" max="3593" width="1.6640625" style="41" customWidth="1"/>
    <col min="3594" max="3594" width="5.33203125" style="41" customWidth="1"/>
    <col min="3595" max="3595" width="9.33203125" style="41"/>
    <col min="3596" max="3596" width="10.5" style="41" customWidth="1"/>
    <col min="3597" max="3835" width="9.33203125" style="41"/>
    <col min="3836" max="3836" width="2" style="41" customWidth="1"/>
    <col min="3837" max="3837" width="59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7.83203125" style="41" customWidth="1"/>
    <col min="3843" max="3843" width="1" style="41" customWidth="1"/>
    <col min="3844" max="3844" width="8.1640625" style="41" customWidth="1"/>
    <col min="3845" max="3845" width="1.6640625" style="41" customWidth="1"/>
    <col min="3846" max="3846" width="11.33203125" style="41" customWidth="1"/>
    <col min="3847" max="3847" width="1.6640625" style="41" customWidth="1"/>
    <col min="3848" max="3848" width="8.1640625" style="41" customWidth="1"/>
    <col min="3849" max="3849" width="1.6640625" style="41" customWidth="1"/>
    <col min="3850" max="3850" width="5.33203125" style="41" customWidth="1"/>
    <col min="3851" max="3851" width="9.33203125" style="41"/>
    <col min="3852" max="3852" width="10.5" style="41" customWidth="1"/>
    <col min="3853" max="4091" width="9.33203125" style="41"/>
    <col min="4092" max="4092" width="2" style="41" customWidth="1"/>
    <col min="4093" max="4093" width="59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7.83203125" style="41" customWidth="1"/>
    <col min="4099" max="4099" width="1" style="41" customWidth="1"/>
    <col min="4100" max="4100" width="8.1640625" style="41" customWidth="1"/>
    <col min="4101" max="4101" width="1.6640625" style="41" customWidth="1"/>
    <col min="4102" max="4102" width="11.33203125" style="41" customWidth="1"/>
    <col min="4103" max="4103" width="1.6640625" style="41" customWidth="1"/>
    <col min="4104" max="4104" width="8.1640625" style="41" customWidth="1"/>
    <col min="4105" max="4105" width="1.6640625" style="41" customWidth="1"/>
    <col min="4106" max="4106" width="5.33203125" style="41" customWidth="1"/>
    <col min="4107" max="4107" width="9.33203125" style="41"/>
    <col min="4108" max="4108" width="10.5" style="41" customWidth="1"/>
    <col min="4109" max="4347" width="9.33203125" style="41"/>
    <col min="4348" max="4348" width="2" style="41" customWidth="1"/>
    <col min="4349" max="4349" width="59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7.83203125" style="41" customWidth="1"/>
    <col min="4355" max="4355" width="1" style="41" customWidth="1"/>
    <col min="4356" max="4356" width="8.1640625" style="41" customWidth="1"/>
    <col min="4357" max="4357" width="1.6640625" style="41" customWidth="1"/>
    <col min="4358" max="4358" width="11.33203125" style="41" customWidth="1"/>
    <col min="4359" max="4359" width="1.6640625" style="41" customWidth="1"/>
    <col min="4360" max="4360" width="8.1640625" style="41" customWidth="1"/>
    <col min="4361" max="4361" width="1.6640625" style="41" customWidth="1"/>
    <col min="4362" max="4362" width="5.33203125" style="41" customWidth="1"/>
    <col min="4363" max="4363" width="9.33203125" style="41"/>
    <col min="4364" max="4364" width="10.5" style="41" customWidth="1"/>
    <col min="4365" max="4603" width="9.33203125" style="41"/>
    <col min="4604" max="4604" width="2" style="41" customWidth="1"/>
    <col min="4605" max="4605" width="59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7.83203125" style="41" customWidth="1"/>
    <col min="4611" max="4611" width="1" style="41" customWidth="1"/>
    <col min="4612" max="4612" width="8.1640625" style="41" customWidth="1"/>
    <col min="4613" max="4613" width="1.6640625" style="41" customWidth="1"/>
    <col min="4614" max="4614" width="11.33203125" style="41" customWidth="1"/>
    <col min="4615" max="4615" width="1.6640625" style="41" customWidth="1"/>
    <col min="4616" max="4616" width="8.1640625" style="41" customWidth="1"/>
    <col min="4617" max="4617" width="1.6640625" style="41" customWidth="1"/>
    <col min="4618" max="4618" width="5.33203125" style="41" customWidth="1"/>
    <col min="4619" max="4619" width="9.33203125" style="41"/>
    <col min="4620" max="4620" width="10.5" style="41" customWidth="1"/>
    <col min="4621" max="4859" width="9.33203125" style="41"/>
    <col min="4860" max="4860" width="2" style="41" customWidth="1"/>
    <col min="4861" max="4861" width="59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7.83203125" style="41" customWidth="1"/>
    <col min="4867" max="4867" width="1" style="41" customWidth="1"/>
    <col min="4868" max="4868" width="8.1640625" style="41" customWidth="1"/>
    <col min="4869" max="4869" width="1.6640625" style="41" customWidth="1"/>
    <col min="4870" max="4870" width="11.33203125" style="41" customWidth="1"/>
    <col min="4871" max="4871" width="1.6640625" style="41" customWidth="1"/>
    <col min="4872" max="4872" width="8.1640625" style="41" customWidth="1"/>
    <col min="4873" max="4873" width="1.6640625" style="41" customWidth="1"/>
    <col min="4874" max="4874" width="5.33203125" style="41" customWidth="1"/>
    <col min="4875" max="4875" width="9.33203125" style="41"/>
    <col min="4876" max="4876" width="10.5" style="41" customWidth="1"/>
    <col min="4877" max="5115" width="9.33203125" style="41"/>
    <col min="5116" max="5116" width="2" style="41" customWidth="1"/>
    <col min="5117" max="5117" width="59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7.83203125" style="41" customWidth="1"/>
    <col min="5123" max="5123" width="1" style="41" customWidth="1"/>
    <col min="5124" max="5124" width="8.1640625" style="41" customWidth="1"/>
    <col min="5125" max="5125" width="1.6640625" style="41" customWidth="1"/>
    <col min="5126" max="5126" width="11.33203125" style="41" customWidth="1"/>
    <col min="5127" max="5127" width="1.6640625" style="41" customWidth="1"/>
    <col min="5128" max="5128" width="8.1640625" style="41" customWidth="1"/>
    <col min="5129" max="5129" width="1.6640625" style="41" customWidth="1"/>
    <col min="5130" max="5130" width="5.33203125" style="41" customWidth="1"/>
    <col min="5131" max="5131" width="9.33203125" style="41"/>
    <col min="5132" max="5132" width="10.5" style="41" customWidth="1"/>
    <col min="5133" max="5371" width="9.33203125" style="41"/>
    <col min="5372" max="5372" width="2" style="41" customWidth="1"/>
    <col min="5373" max="5373" width="59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7.83203125" style="41" customWidth="1"/>
    <col min="5379" max="5379" width="1" style="41" customWidth="1"/>
    <col min="5380" max="5380" width="8.1640625" style="41" customWidth="1"/>
    <col min="5381" max="5381" width="1.6640625" style="41" customWidth="1"/>
    <col min="5382" max="5382" width="11.33203125" style="41" customWidth="1"/>
    <col min="5383" max="5383" width="1.6640625" style="41" customWidth="1"/>
    <col min="5384" max="5384" width="8.1640625" style="41" customWidth="1"/>
    <col min="5385" max="5385" width="1.6640625" style="41" customWidth="1"/>
    <col min="5386" max="5386" width="5.33203125" style="41" customWidth="1"/>
    <col min="5387" max="5387" width="9.33203125" style="41"/>
    <col min="5388" max="5388" width="10.5" style="41" customWidth="1"/>
    <col min="5389" max="5627" width="9.33203125" style="41"/>
    <col min="5628" max="5628" width="2" style="41" customWidth="1"/>
    <col min="5629" max="5629" width="59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7.83203125" style="41" customWidth="1"/>
    <col min="5635" max="5635" width="1" style="41" customWidth="1"/>
    <col min="5636" max="5636" width="8.1640625" style="41" customWidth="1"/>
    <col min="5637" max="5637" width="1.6640625" style="41" customWidth="1"/>
    <col min="5638" max="5638" width="11.33203125" style="41" customWidth="1"/>
    <col min="5639" max="5639" width="1.6640625" style="41" customWidth="1"/>
    <col min="5640" max="5640" width="8.1640625" style="41" customWidth="1"/>
    <col min="5641" max="5641" width="1.6640625" style="41" customWidth="1"/>
    <col min="5642" max="5642" width="5.33203125" style="41" customWidth="1"/>
    <col min="5643" max="5643" width="9.33203125" style="41"/>
    <col min="5644" max="5644" width="10.5" style="41" customWidth="1"/>
    <col min="5645" max="5883" width="9.33203125" style="41"/>
    <col min="5884" max="5884" width="2" style="41" customWidth="1"/>
    <col min="5885" max="5885" width="59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7.83203125" style="41" customWidth="1"/>
    <col min="5891" max="5891" width="1" style="41" customWidth="1"/>
    <col min="5892" max="5892" width="8.1640625" style="41" customWidth="1"/>
    <col min="5893" max="5893" width="1.6640625" style="41" customWidth="1"/>
    <col min="5894" max="5894" width="11.33203125" style="41" customWidth="1"/>
    <col min="5895" max="5895" width="1.6640625" style="41" customWidth="1"/>
    <col min="5896" max="5896" width="8.1640625" style="41" customWidth="1"/>
    <col min="5897" max="5897" width="1.6640625" style="41" customWidth="1"/>
    <col min="5898" max="5898" width="5.33203125" style="41" customWidth="1"/>
    <col min="5899" max="5899" width="9.33203125" style="41"/>
    <col min="5900" max="5900" width="10.5" style="41" customWidth="1"/>
    <col min="5901" max="6139" width="9.33203125" style="41"/>
    <col min="6140" max="6140" width="2" style="41" customWidth="1"/>
    <col min="6141" max="6141" width="59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7.83203125" style="41" customWidth="1"/>
    <col min="6147" max="6147" width="1" style="41" customWidth="1"/>
    <col min="6148" max="6148" width="8.1640625" style="41" customWidth="1"/>
    <col min="6149" max="6149" width="1.6640625" style="41" customWidth="1"/>
    <col min="6150" max="6150" width="11.33203125" style="41" customWidth="1"/>
    <col min="6151" max="6151" width="1.6640625" style="41" customWidth="1"/>
    <col min="6152" max="6152" width="8.1640625" style="41" customWidth="1"/>
    <col min="6153" max="6153" width="1.6640625" style="41" customWidth="1"/>
    <col min="6154" max="6154" width="5.33203125" style="41" customWidth="1"/>
    <col min="6155" max="6155" width="9.33203125" style="41"/>
    <col min="6156" max="6156" width="10.5" style="41" customWidth="1"/>
    <col min="6157" max="6395" width="9.33203125" style="41"/>
    <col min="6396" max="6396" width="2" style="41" customWidth="1"/>
    <col min="6397" max="6397" width="59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7.83203125" style="41" customWidth="1"/>
    <col min="6403" max="6403" width="1" style="41" customWidth="1"/>
    <col min="6404" max="6404" width="8.1640625" style="41" customWidth="1"/>
    <col min="6405" max="6405" width="1.6640625" style="41" customWidth="1"/>
    <col min="6406" max="6406" width="11.33203125" style="41" customWidth="1"/>
    <col min="6407" max="6407" width="1.6640625" style="41" customWidth="1"/>
    <col min="6408" max="6408" width="8.1640625" style="41" customWidth="1"/>
    <col min="6409" max="6409" width="1.6640625" style="41" customWidth="1"/>
    <col min="6410" max="6410" width="5.33203125" style="41" customWidth="1"/>
    <col min="6411" max="6411" width="9.33203125" style="41"/>
    <col min="6412" max="6412" width="10.5" style="41" customWidth="1"/>
    <col min="6413" max="6651" width="9.33203125" style="41"/>
    <col min="6652" max="6652" width="2" style="41" customWidth="1"/>
    <col min="6653" max="6653" width="59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7.83203125" style="41" customWidth="1"/>
    <col min="6659" max="6659" width="1" style="41" customWidth="1"/>
    <col min="6660" max="6660" width="8.1640625" style="41" customWidth="1"/>
    <col min="6661" max="6661" width="1.6640625" style="41" customWidth="1"/>
    <col min="6662" max="6662" width="11.33203125" style="41" customWidth="1"/>
    <col min="6663" max="6663" width="1.6640625" style="41" customWidth="1"/>
    <col min="6664" max="6664" width="8.1640625" style="41" customWidth="1"/>
    <col min="6665" max="6665" width="1.6640625" style="41" customWidth="1"/>
    <col min="6666" max="6666" width="5.33203125" style="41" customWidth="1"/>
    <col min="6667" max="6667" width="9.33203125" style="41"/>
    <col min="6668" max="6668" width="10.5" style="41" customWidth="1"/>
    <col min="6669" max="6907" width="9.33203125" style="41"/>
    <col min="6908" max="6908" width="2" style="41" customWidth="1"/>
    <col min="6909" max="6909" width="59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7.83203125" style="41" customWidth="1"/>
    <col min="6915" max="6915" width="1" style="41" customWidth="1"/>
    <col min="6916" max="6916" width="8.1640625" style="41" customWidth="1"/>
    <col min="6917" max="6917" width="1.6640625" style="41" customWidth="1"/>
    <col min="6918" max="6918" width="11.33203125" style="41" customWidth="1"/>
    <col min="6919" max="6919" width="1.6640625" style="41" customWidth="1"/>
    <col min="6920" max="6920" width="8.1640625" style="41" customWidth="1"/>
    <col min="6921" max="6921" width="1.6640625" style="41" customWidth="1"/>
    <col min="6922" max="6922" width="5.33203125" style="41" customWidth="1"/>
    <col min="6923" max="6923" width="9.33203125" style="41"/>
    <col min="6924" max="6924" width="10.5" style="41" customWidth="1"/>
    <col min="6925" max="7163" width="9.33203125" style="41"/>
    <col min="7164" max="7164" width="2" style="41" customWidth="1"/>
    <col min="7165" max="7165" width="59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7.83203125" style="41" customWidth="1"/>
    <col min="7171" max="7171" width="1" style="41" customWidth="1"/>
    <col min="7172" max="7172" width="8.1640625" style="41" customWidth="1"/>
    <col min="7173" max="7173" width="1.6640625" style="41" customWidth="1"/>
    <col min="7174" max="7174" width="11.33203125" style="41" customWidth="1"/>
    <col min="7175" max="7175" width="1.6640625" style="41" customWidth="1"/>
    <col min="7176" max="7176" width="8.1640625" style="41" customWidth="1"/>
    <col min="7177" max="7177" width="1.6640625" style="41" customWidth="1"/>
    <col min="7178" max="7178" width="5.33203125" style="41" customWidth="1"/>
    <col min="7179" max="7179" width="9.33203125" style="41"/>
    <col min="7180" max="7180" width="10.5" style="41" customWidth="1"/>
    <col min="7181" max="7419" width="9.33203125" style="41"/>
    <col min="7420" max="7420" width="2" style="41" customWidth="1"/>
    <col min="7421" max="7421" width="59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7.83203125" style="41" customWidth="1"/>
    <col min="7427" max="7427" width="1" style="41" customWidth="1"/>
    <col min="7428" max="7428" width="8.1640625" style="41" customWidth="1"/>
    <col min="7429" max="7429" width="1.6640625" style="41" customWidth="1"/>
    <col min="7430" max="7430" width="11.33203125" style="41" customWidth="1"/>
    <col min="7431" max="7431" width="1.6640625" style="41" customWidth="1"/>
    <col min="7432" max="7432" width="8.1640625" style="41" customWidth="1"/>
    <col min="7433" max="7433" width="1.6640625" style="41" customWidth="1"/>
    <col min="7434" max="7434" width="5.33203125" style="41" customWidth="1"/>
    <col min="7435" max="7435" width="9.33203125" style="41"/>
    <col min="7436" max="7436" width="10.5" style="41" customWidth="1"/>
    <col min="7437" max="7675" width="9.33203125" style="41"/>
    <col min="7676" max="7676" width="2" style="41" customWidth="1"/>
    <col min="7677" max="7677" width="59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7.83203125" style="41" customWidth="1"/>
    <col min="7683" max="7683" width="1" style="41" customWidth="1"/>
    <col min="7684" max="7684" width="8.1640625" style="41" customWidth="1"/>
    <col min="7685" max="7685" width="1.6640625" style="41" customWidth="1"/>
    <col min="7686" max="7686" width="11.33203125" style="41" customWidth="1"/>
    <col min="7687" max="7687" width="1.6640625" style="41" customWidth="1"/>
    <col min="7688" max="7688" width="8.1640625" style="41" customWidth="1"/>
    <col min="7689" max="7689" width="1.6640625" style="41" customWidth="1"/>
    <col min="7690" max="7690" width="5.33203125" style="41" customWidth="1"/>
    <col min="7691" max="7691" width="9.33203125" style="41"/>
    <col min="7692" max="7692" width="10.5" style="41" customWidth="1"/>
    <col min="7693" max="7931" width="9.33203125" style="41"/>
    <col min="7932" max="7932" width="2" style="41" customWidth="1"/>
    <col min="7933" max="7933" width="59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7.83203125" style="41" customWidth="1"/>
    <col min="7939" max="7939" width="1" style="41" customWidth="1"/>
    <col min="7940" max="7940" width="8.1640625" style="41" customWidth="1"/>
    <col min="7941" max="7941" width="1.6640625" style="41" customWidth="1"/>
    <col min="7942" max="7942" width="11.33203125" style="41" customWidth="1"/>
    <col min="7943" max="7943" width="1.6640625" style="41" customWidth="1"/>
    <col min="7944" max="7944" width="8.1640625" style="41" customWidth="1"/>
    <col min="7945" max="7945" width="1.6640625" style="41" customWidth="1"/>
    <col min="7946" max="7946" width="5.33203125" style="41" customWidth="1"/>
    <col min="7947" max="7947" width="9.33203125" style="41"/>
    <col min="7948" max="7948" width="10.5" style="41" customWidth="1"/>
    <col min="7949" max="8187" width="9.33203125" style="41"/>
    <col min="8188" max="8188" width="2" style="41" customWidth="1"/>
    <col min="8189" max="8189" width="59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7.83203125" style="41" customWidth="1"/>
    <col min="8195" max="8195" width="1" style="41" customWidth="1"/>
    <col min="8196" max="8196" width="8.1640625" style="41" customWidth="1"/>
    <col min="8197" max="8197" width="1.6640625" style="41" customWidth="1"/>
    <col min="8198" max="8198" width="11.33203125" style="41" customWidth="1"/>
    <col min="8199" max="8199" width="1.6640625" style="41" customWidth="1"/>
    <col min="8200" max="8200" width="8.1640625" style="41" customWidth="1"/>
    <col min="8201" max="8201" width="1.6640625" style="41" customWidth="1"/>
    <col min="8202" max="8202" width="5.33203125" style="41" customWidth="1"/>
    <col min="8203" max="8203" width="9.33203125" style="41"/>
    <col min="8204" max="8204" width="10.5" style="41" customWidth="1"/>
    <col min="8205" max="8443" width="9.33203125" style="41"/>
    <col min="8444" max="8444" width="2" style="41" customWidth="1"/>
    <col min="8445" max="8445" width="59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7.83203125" style="41" customWidth="1"/>
    <col min="8451" max="8451" width="1" style="41" customWidth="1"/>
    <col min="8452" max="8452" width="8.1640625" style="41" customWidth="1"/>
    <col min="8453" max="8453" width="1.6640625" style="41" customWidth="1"/>
    <col min="8454" max="8454" width="11.33203125" style="41" customWidth="1"/>
    <col min="8455" max="8455" width="1.6640625" style="41" customWidth="1"/>
    <col min="8456" max="8456" width="8.1640625" style="41" customWidth="1"/>
    <col min="8457" max="8457" width="1.6640625" style="41" customWidth="1"/>
    <col min="8458" max="8458" width="5.33203125" style="41" customWidth="1"/>
    <col min="8459" max="8459" width="9.33203125" style="41"/>
    <col min="8460" max="8460" width="10.5" style="41" customWidth="1"/>
    <col min="8461" max="8699" width="9.33203125" style="41"/>
    <col min="8700" max="8700" width="2" style="41" customWidth="1"/>
    <col min="8701" max="8701" width="59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7.83203125" style="41" customWidth="1"/>
    <col min="8707" max="8707" width="1" style="41" customWidth="1"/>
    <col min="8708" max="8708" width="8.1640625" style="41" customWidth="1"/>
    <col min="8709" max="8709" width="1.6640625" style="41" customWidth="1"/>
    <col min="8710" max="8710" width="11.33203125" style="41" customWidth="1"/>
    <col min="8711" max="8711" width="1.6640625" style="41" customWidth="1"/>
    <col min="8712" max="8712" width="8.1640625" style="41" customWidth="1"/>
    <col min="8713" max="8713" width="1.6640625" style="41" customWidth="1"/>
    <col min="8714" max="8714" width="5.33203125" style="41" customWidth="1"/>
    <col min="8715" max="8715" width="9.33203125" style="41"/>
    <col min="8716" max="8716" width="10.5" style="41" customWidth="1"/>
    <col min="8717" max="8955" width="9.33203125" style="41"/>
    <col min="8956" max="8956" width="2" style="41" customWidth="1"/>
    <col min="8957" max="8957" width="59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7.83203125" style="41" customWidth="1"/>
    <col min="8963" max="8963" width="1" style="41" customWidth="1"/>
    <col min="8964" max="8964" width="8.1640625" style="41" customWidth="1"/>
    <col min="8965" max="8965" width="1.6640625" style="41" customWidth="1"/>
    <col min="8966" max="8966" width="11.33203125" style="41" customWidth="1"/>
    <col min="8967" max="8967" width="1.6640625" style="41" customWidth="1"/>
    <col min="8968" max="8968" width="8.1640625" style="41" customWidth="1"/>
    <col min="8969" max="8969" width="1.6640625" style="41" customWidth="1"/>
    <col min="8970" max="8970" width="5.33203125" style="41" customWidth="1"/>
    <col min="8971" max="8971" width="9.33203125" style="41"/>
    <col min="8972" max="8972" width="10.5" style="41" customWidth="1"/>
    <col min="8973" max="9211" width="9.33203125" style="41"/>
    <col min="9212" max="9212" width="2" style="41" customWidth="1"/>
    <col min="9213" max="9213" width="59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7.83203125" style="41" customWidth="1"/>
    <col min="9219" max="9219" width="1" style="41" customWidth="1"/>
    <col min="9220" max="9220" width="8.1640625" style="41" customWidth="1"/>
    <col min="9221" max="9221" width="1.6640625" style="41" customWidth="1"/>
    <col min="9222" max="9222" width="11.33203125" style="41" customWidth="1"/>
    <col min="9223" max="9223" width="1.6640625" style="41" customWidth="1"/>
    <col min="9224" max="9224" width="8.1640625" style="41" customWidth="1"/>
    <col min="9225" max="9225" width="1.6640625" style="41" customWidth="1"/>
    <col min="9226" max="9226" width="5.33203125" style="41" customWidth="1"/>
    <col min="9227" max="9227" width="9.33203125" style="41"/>
    <col min="9228" max="9228" width="10.5" style="41" customWidth="1"/>
    <col min="9229" max="9467" width="9.33203125" style="41"/>
    <col min="9468" max="9468" width="2" style="41" customWidth="1"/>
    <col min="9469" max="9469" width="59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7.83203125" style="41" customWidth="1"/>
    <col min="9475" max="9475" width="1" style="41" customWidth="1"/>
    <col min="9476" max="9476" width="8.1640625" style="41" customWidth="1"/>
    <col min="9477" max="9477" width="1.6640625" style="41" customWidth="1"/>
    <col min="9478" max="9478" width="11.33203125" style="41" customWidth="1"/>
    <col min="9479" max="9479" width="1.6640625" style="41" customWidth="1"/>
    <col min="9480" max="9480" width="8.1640625" style="41" customWidth="1"/>
    <col min="9481" max="9481" width="1.6640625" style="41" customWidth="1"/>
    <col min="9482" max="9482" width="5.33203125" style="41" customWidth="1"/>
    <col min="9483" max="9483" width="9.33203125" style="41"/>
    <col min="9484" max="9484" width="10.5" style="41" customWidth="1"/>
    <col min="9485" max="9723" width="9.33203125" style="41"/>
    <col min="9724" max="9724" width="2" style="41" customWidth="1"/>
    <col min="9725" max="9725" width="59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7.83203125" style="41" customWidth="1"/>
    <col min="9731" max="9731" width="1" style="41" customWidth="1"/>
    <col min="9732" max="9732" width="8.1640625" style="41" customWidth="1"/>
    <col min="9733" max="9733" width="1.6640625" style="41" customWidth="1"/>
    <col min="9734" max="9734" width="11.33203125" style="41" customWidth="1"/>
    <col min="9735" max="9735" width="1.6640625" style="41" customWidth="1"/>
    <col min="9736" max="9736" width="8.1640625" style="41" customWidth="1"/>
    <col min="9737" max="9737" width="1.6640625" style="41" customWidth="1"/>
    <col min="9738" max="9738" width="5.33203125" style="41" customWidth="1"/>
    <col min="9739" max="9739" width="9.33203125" style="41"/>
    <col min="9740" max="9740" width="10.5" style="41" customWidth="1"/>
    <col min="9741" max="9979" width="9.33203125" style="41"/>
    <col min="9980" max="9980" width="2" style="41" customWidth="1"/>
    <col min="9981" max="9981" width="59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7.83203125" style="41" customWidth="1"/>
    <col min="9987" max="9987" width="1" style="41" customWidth="1"/>
    <col min="9988" max="9988" width="8.1640625" style="41" customWidth="1"/>
    <col min="9989" max="9989" width="1.6640625" style="41" customWidth="1"/>
    <col min="9990" max="9990" width="11.33203125" style="41" customWidth="1"/>
    <col min="9991" max="9991" width="1.6640625" style="41" customWidth="1"/>
    <col min="9992" max="9992" width="8.1640625" style="41" customWidth="1"/>
    <col min="9993" max="9993" width="1.6640625" style="41" customWidth="1"/>
    <col min="9994" max="9994" width="5.33203125" style="41" customWidth="1"/>
    <col min="9995" max="9995" width="9.33203125" style="41"/>
    <col min="9996" max="9996" width="10.5" style="41" customWidth="1"/>
    <col min="9997" max="10235" width="9.33203125" style="41"/>
    <col min="10236" max="10236" width="2" style="41" customWidth="1"/>
    <col min="10237" max="10237" width="59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7.83203125" style="41" customWidth="1"/>
    <col min="10243" max="10243" width="1" style="41" customWidth="1"/>
    <col min="10244" max="10244" width="8.1640625" style="41" customWidth="1"/>
    <col min="10245" max="10245" width="1.6640625" style="41" customWidth="1"/>
    <col min="10246" max="10246" width="11.33203125" style="41" customWidth="1"/>
    <col min="10247" max="10247" width="1.6640625" style="41" customWidth="1"/>
    <col min="10248" max="10248" width="8.1640625" style="41" customWidth="1"/>
    <col min="10249" max="10249" width="1.6640625" style="41" customWidth="1"/>
    <col min="10250" max="10250" width="5.33203125" style="41" customWidth="1"/>
    <col min="10251" max="10251" width="9.33203125" style="41"/>
    <col min="10252" max="10252" width="10.5" style="41" customWidth="1"/>
    <col min="10253" max="10491" width="9.33203125" style="41"/>
    <col min="10492" max="10492" width="2" style="41" customWidth="1"/>
    <col min="10493" max="10493" width="59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7.83203125" style="41" customWidth="1"/>
    <col min="10499" max="10499" width="1" style="41" customWidth="1"/>
    <col min="10500" max="10500" width="8.1640625" style="41" customWidth="1"/>
    <col min="10501" max="10501" width="1.6640625" style="41" customWidth="1"/>
    <col min="10502" max="10502" width="11.33203125" style="41" customWidth="1"/>
    <col min="10503" max="10503" width="1.6640625" style="41" customWidth="1"/>
    <col min="10504" max="10504" width="8.1640625" style="41" customWidth="1"/>
    <col min="10505" max="10505" width="1.6640625" style="41" customWidth="1"/>
    <col min="10506" max="10506" width="5.33203125" style="41" customWidth="1"/>
    <col min="10507" max="10507" width="9.33203125" style="41"/>
    <col min="10508" max="10508" width="10.5" style="41" customWidth="1"/>
    <col min="10509" max="10747" width="9.33203125" style="41"/>
    <col min="10748" max="10748" width="2" style="41" customWidth="1"/>
    <col min="10749" max="10749" width="59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7.83203125" style="41" customWidth="1"/>
    <col min="10755" max="10755" width="1" style="41" customWidth="1"/>
    <col min="10756" max="10756" width="8.1640625" style="41" customWidth="1"/>
    <col min="10757" max="10757" width="1.6640625" style="41" customWidth="1"/>
    <col min="10758" max="10758" width="11.33203125" style="41" customWidth="1"/>
    <col min="10759" max="10759" width="1.6640625" style="41" customWidth="1"/>
    <col min="10760" max="10760" width="8.1640625" style="41" customWidth="1"/>
    <col min="10761" max="10761" width="1.6640625" style="41" customWidth="1"/>
    <col min="10762" max="10762" width="5.33203125" style="41" customWidth="1"/>
    <col min="10763" max="10763" width="9.33203125" style="41"/>
    <col min="10764" max="10764" width="10.5" style="41" customWidth="1"/>
    <col min="10765" max="11003" width="9.33203125" style="41"/>
    <col min="11004" max="11004" width="2" style="41" customWidth="1"/>
    <col min="11005" max="11005" width="59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7.83203125" style="41" customWidth="1"/>
    <col min="11011" max="11011" width="1" style="41" customWidth="1"/>
    <col min="11012" max="11012" width="8.1640625" style="41" customWidth="1"/>
    <col min="11013" max="11013" width="1.6640625" style="41" customWidth="1"/>
    <col min="11014" max="11014" width="11.33203125" style="41" customWidth="1"/>
    <col min="11015" max="11015" width="1.6640625" style="41" customWidth="1"/>
    <col min="11016" max="11016" width="8.1640625" style="41" customWidth="1"/>
    <col min="11017" max="11017" width="1.6640625" style="41" customWidth="1"/>
    <col min="11018" max="11018" width="5.33203125" style="41" customWidth="1"/>
    <col min="11019" max="11019" width="9.33203125" style="41"/>
    <col min="11020" max="11020" width="10.5" style="41" customWidth="1"/>
    <col min="11021" max="11259" width="9.33203125" style="41"/>
    <col min="11260" max="11260" width="2" style="41" customWidth="1"/>
    <col min="11261" max="11261" width="59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7.83203125" style="41" customWidth="1"/>
    <col min="11267" max="11267" width="1" style="41" customWidth="1"/>
    <col min="11268" max="11268" width="8.1640625" style="41" customWidth="1"/>
    <col min="11269" max="11269" width="1.6640625" style="41" customWidth="1"/>
    <col min="11270" max="11270" width="11.33203125" style="41" customWidth="1"/>
    <col min="11271" max="11271" width="1.6640625" style="41" customWidth="1"/>
    <col min="11272" max="11272" width="8.1640625" style="41" customWidth="1"/>
    <col min="11273" max="11273" width="1.6640625" style="41" customWidth="1"/>
    <col min="11274" max="11274" width="5.33203125" style="41" customWidth="1"/>
    <col min="11275" max="11275" width="9.33203125" style="41"/>
    <col min="11276" max="11276" width="10.5" style="41" customWidth="1"/>
    <col min="11277" max="11515" width="9.33203125" style="41"/>
    <col min="11516" max="11516" width="2" style="41" customWidth="1"/>
    <col min="11517" max="11517" width="59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7.83203125" style="41" customWidth="1"/>
    <col min="11523" max="11523" width="1" style="41" customWidth="1"/>
    <col min="11524" max="11524" width="8.1640625" style="41" customWidth="1"/>
    <col min="11525" max="11525" width="1.6640625" style="41" customWidth="1"/>
    <col min="11526" max="11526" width="11.33203125" style="41" customWidth="1"/>
    <col min="11527" max="11527" width="1.6640625" style="41" customWidth="1"/>
    <col min="11528" max="11528" width="8.1640625" style="41" customWidth="1"/>
    <col min="11529" max="11529" width="1.6640625" style="41" customWidth="1"/>
    <col min="11530" max="11530" width="5.33203125" style="41" customWidth="1"/>
    <col min="11531" max="11531" width="9.33203125" style="41"/>
    <col min="11532" max="11532" width="10.5" style="41" customWidth="1"/>
    <col min="11533" max="11771" width="9.33203125" style="41"/>
    <col min="11772" max="11772" width="2" style="41" customWidth="1"/>
    <col min="11773" max="11773" width="59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7.83203125" style="41" customWidth="1"/>
    <col min="11779" max="11779" width="1" style="41" customWidth="1"/>
    <col min="11780" max="11780" width="8.1640625" style="41" customWidth="1"/>
    <col min="11781" max="11781" width="1.6640625" style="41" customWidth="1"/>
    <col min="11782" max="11782" width="11.33203125" style="41" customWidth="1"/>
    <col min="11783" max="11783" width="1.6640625" style="41" customWidth="1"/>
    <col min="11784" max="11784" width="8.1640625" style="41" customWidth="1"/>
    <col min="11785" max="11785" width="1.6640625" style="41" customWidth="1"/>
    <col min="11786" max="11786" width="5.33203125" style="41" customWidth="1"/>
    <col min="11787" max="11787" width="9.33203125" style="41"/>
    <col min="11788" max="11788" width="10.5" style="41" customWidth="1"/>
    <col min="11789" max="12027" width="9.33203125" style="41"/>
    <col min="12028" max="12028" width="2" style="41" customWidth="1"/>
    <col min="12029" max="12029" width="59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7.83203125" style="41" customWidth="1"/>
    <col min="12035" max="12035" width="1" style="41" customWidth="1"/>
    <col min="12036" max="12036" width="8.1640625" style="41" customWidth="1"/>
    <col min="12037" max="12037" width="1.6640625" style="41" customWidth="1"/>
    <col min="12038" max="12038" width="11.33203125" style="41" customWidth="1"/>
    <col min="12039" max="12039" width="1.6640625" style="41" customWidth="1"/>
    <col min="12040" max="12040" width="8.1640625" style="41" customWidth="1"/>
    <col min="12041" max="12041" width="1.6640625" style="41" customWidth="1"/>
    <col min="12042" max="12042" width="5.33203125" style="41" customWidth="1"/>
    <col min="12043" max="12043" width="9.33203125" style="41"/>
    <col min="12044" max="12044" width="10.5" style="41" customWidth="1"/>
    <col min="12045" max="12283" width="9.33203125" style="41"/>
    <col min="12284" max="12284" width="2" style="41" customWidth="1"/>
    <col min="12285" max="12285" width="59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7.83203125" style="41" customWidth="1"/>
    <col min="12291" max="12291" width="1" style="41" customWidth="1"/>
    <col min="12292" max="12292" width="8.1640625" style="41" customWidth="1"/>
    <col min="12293" max="12293" width="1.6640625" style="41" customWidth="1"/>
    <col min="12294" max="12294" width="11.33203125" style="41" customWidth="1"/>
    <col min="12295" max="12295" width="1.6640625" style="41" customWidth="1"/>
    <col min="12296" max="12296" width="8.1640625" style="41" customWidth="1"/>
    <col min="12297" max="12297" width="1.6640625" style="41" customWidth="1"/>
    <col min="12298" max="12298" width="5.33203125" style="41" customWidth="1"/>
    <col min="12299" max="12299" width="9.33203125" style="41"/>
    <col min="12300" max="12300" width="10.5" style="41" customWidth="1"/>
    <col min="12301" max="12539" width="9.33203125" style="41"/>
    <col min="12540" max="12540" width="2" style="41" customWidth="1"/>
    <col min="12541" max="12541" width="59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7.83203125" style="41" customWidth="1"/>
    <col min="12547" max="12547" width="1" style="41" customWidth="1"/>
    <col min="12548" max="12548" width="8.1640625" style="41" customWidth="1"/>
    <col min="12549" max="12549" width="1.6640625" style="41" customWidth="1"/>
    <col min="12550" max="12550" width="11.33203125" style="41" customWidth="1"/>
    <col min="12551" max="12551" width="1.6640625" style="41" customWidth="1"/>
    <col min="12552" max="12552" width="8.1640625" style="41" customWidth="1"/>
    <col min="12553" max="12553" width="1.6640625" style="41" customWidth="1"/>
    <col min="12554" max="12554" width="5.33203125" style="41" customWidth="1"/>
    <col min="12555" max="12555" width="9.33203125" style="41"/>
    <col min="12556" max="12556" width="10.5" style="41" customWidth="1"/>
    <col min="12557" max="12795" width="9.33203125" style="41"/>
    <col min="12796" max="12796" width="2" style="41" customWidth="1"/>
    <col min="12797" max="12797" width="59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7.83203125" style="41" customWidth="1"/>
    <col min="12803" max="12803" width="1" style="41" customWidth="1"/>
    <col min="12804" max="12804" width="8.1640625" style="41" customWidth="1"/>
    <col min="12805" max="12805" width="1.6640625" style="41" customWidth="1"/>
    <col min="12806" max="12806" width="11.33203125" style="41" customWidth="1"/>
    <col min="12807" max="12807" width="1.6640625" style="41" customWidth="1"/>
    <col min="12808" max="12808" width="8.1640625" style="41" customWidth="1"/>
    <col min="12809" max="12809" width="1.6640625" style="41" customWidth="1"/>
    <col min="12810" max="12810" width="5.33203125" style="41" customWidth="1"/>
    <col min="12811" max="12811" width="9.33203125" style="41"/>
    <col min="12812" max="12812" width="10.5" style="41" customWidth="1"/>
    <col min="12813" max="13051" width="9.33203125" style="41"/>
    <col min="13052" max="13052" width="2" style="41" customWidth="1"/>
    <col min="13053" max="13053" width="59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7.83203125" style="41" customWidth="1"/>
    <col min="13059" max="13059" width="1" style="41" customWidth="1"/>
    <col min="13060" max="13060" width="8.1640625" style="41" customWidth="1"/>
    <col min="13061" max="13061" width="1.6640625" style="41" customWidth="1"/>
    <col min="13062" max="13062" width="11.33203125" style="41" customWidth="1"/>
    <col min="13063" max="13063" width="1.6640625" style="41" customWidth="1"/>
    <col min="13064" max="13064" width="8.1640625" style="41" customWidth="1"/>
    <col min="13065" max="13065" width="1.6640625" style="41" customWidth="1"/>
    <col min="13066" max="13066" width="5.33203125" style="41" customWidth="1"/>
    <col min="13067" max="13067" width="9.33203125" style="41"/>
    <col min="13068" max="13068" width="10.5" style="41" customWidth="1"/>
    <col min="13069" max="13307" width="9.33203125" style="41"/>
    <col min="13308" max="13308" width="2" style="41" customWidth="1"/>
    <col min="13309" max="13309" width="59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7.83203125" style="41" customWidth="1"/>
    <col min="13315" max="13315" width="1" style="41" customWidth="1"/>
    <col min="13316" max="13316" width="8.1640625" style="41" customWidth="1"/>
    <col min="13317" max="13317" width="1.6640625" style="41" customWidth="1"/>
    <col min="13318" max="13318" width="11.33203125" style="41" customWidth="1"/>
    <col min="13319" max="13319" width="1.6640625" style="41" customWidth="1"/>
    <col min="13320" max="13320" width="8.1640625" style="41" customWidth="1"/>
    <col min="13321" max="13321" width="1.6640625" style="41" customWidth="1"/>
    <col min="13322" max="13322" width="5.33203125" style="41" customWidth="1"/>
    <col min="13323" max="13323" width="9.33203125" style="41"/>
    <col min="13324" max="13324" width="10.5" style="41" customWidth="1"/>
    <col min="13325" max="13563" width="9.33203125" style="41"/>
    <col min="13564" max="13564" width="2" style="41" customWidth="1"/>
    <col min="13565" max="13565" width="59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7.83203125" style="41" customWidth="1"/>
    <col min="13571" max="13571" width="1" style="41" customWidth="1"/>
    <col min="13572" max="13572" width="8.1640625" style="41" customWidth="1"/>
    <col min="13573" max="13573" width="1.6640625" style="41" customWidth="1"/>
    <col min="13574" max="13574" width="11.33203125" style="41" customWidth="1"/>
    <col min="13575" max="13575" width="1.6640625" style="41" customWidth="1"/>
    <col min="13576" max="13576" width="8.1640625" style="41" customWidth="1"/>
    <col min="13577" max="13577" width="1.6640625" style="41" customWidth="1"/>
    <col min="13578" max="13578" width="5.33203125" style="41" customWidth="1"/>
    <col min="13579" max="13579" width="9.33203125" style="41"/>
    <col min="13580" max="13580" width="10.5" style="41" customWidth="1"/>
    <col min="13581" max="13819" width="9.33203125" style="41"/>
    <col min="13820" max="13820" width="2" style="41" customWidth="1"/>
    <col min="13821" max="13821" width="59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7.83203125" style="41" customWidth="1"/>
    <col min="13827" max="13827" width="1" style="41" customWidth="1"/>
    <col min="13828" max="13828" width="8.1640625" style="41" customWidth="1"/>
    <col min="13829" max="13829" width="1.6640625" style="41" customWidth="1"/>
    <col min="13830" max="13830" width="11.33203125" style="41" customWidth="1"/>
    <col min="13831" max="13831" width="1.6640625" style="41" customWidth="1"/>
    <col min="13832" max="13832" width="8.1640625" style="41" customWidth="1"/>
    <col min="13833" max="13833" width="1.6640625" style="41" customWidth="1"/>
    <col min="13834" max="13834" width="5.33203125" style="41" customWidth="1"/>
    <col min="13835" max="13835" width="9.33203125" style="41"/>
    <col min="13836" max="13836" width="10.5" style="41" customWidth="1"/>
    <col min="13837" max="14075" width="9.33203125" style="41"/>
    <col min="14076" max="14076" width="2" style="41" customWidth="1"/>
    <col min="14077" max="14077" width="59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7.83203125" style="41" customWidth="1"/>
    <col min="14083" max="14083" width="1" style="41" customWidth="1"/>
    <col min="14084" max="14084" width="8.1640625" style="41" customWidth="1"/>
    <col min="14085" max="14085" width="1.6640625" style="41" customWidth="1"/>
    <col min="14086" max="14086" width="11.33203125" style="41" customWidth="1"/>
    <col min="14087" max="14087" width="1.6640625" style="41" customWidth="1"/>
    <col min="14088" max="14088" width="8.1640625" style="41" customWidth="1"/>
    <col min="14089" max="14089" width="1.6640625" style="41" customWidth="1"/>
    <col min="14090" max="14090" width="5.33203125" style="41" customWidth="1"/>
    <col min="14091" max="14091" width="9.33203125" style="41"/>
    <col min="14092" max="14092" width="10.5" style="41" customWidth="1"/>
    <col min="14093" max="14331" width="9.33203125" style="41"/>
    <col min="14332" max="14332" width="2" style="41" customWidth="1"/>
    <col min="14333" max="14333" width="59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7.83203125" style="41" customWidth="1"/>
    <col min="14339" max="14339" width="1" style="41" customWidth="1"/>
    <col min="14340" max="14340" width="8.1640625" style="41" customWidth="1"/>
    <col min="14341" max="14341" width="1.6640625" style="41" customWidth="1"/>
    <col min="14342" max="14342" width="11.33203125" style="41" customWidth="1"/>
    <col min="14343" max="14343" width="1.6640625" style="41" customWidth="1"/>
    <col min="14344" max="14344" width="8.1640625" style="41" customWidth="1"/>
    <col min="14345" max="14345" width="1.6640625" style="41" customWidth="1"/>
    <col min="14346" max="14346" width="5.33203125" style="41" customWidth="1"/>
    <col min="14347" max="14347" width="9.33203125" style="41"/>
    <col min="14348" max="14348" width="10.5" style="41" customWidth="1"/>
    <col min="14349" max="14587" width="9.33203125" style="41"/>
    <col min="14588" max="14588" width="2" style="41" customWidth="1"/>
    <col min="14589" max="14589" width="59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7.83203125" style="41" customWidth="1"/>
    <col min="14595" max="14595" width="1" style="41" customWidth="1"/>
    <col min="14596" max="14596" width="8.1640625" style="41" customWidth="1"/>
    <col min="14597" max="14597" width="1.6640625" style="41" customWidth="1"/>
    <col min="14598" max="14598" width="11.33203125" style="41" customWidth="1"/>
    <col min="14599" max="14599" width="1.6640625" style="41" customWidth="1"/>
    <col min="14600" max="14600" width="8.1640625" style="41" customWidth="1"/>
    <col min="14601" max="14601" width="1.6640625" style="41" customWidth="1"/>
    <col min="14602" max="14602" width="5.33203125" style="41" customWidth="1"/>
    <col min="14603" max="14603" width="9.33203125" style="41"/>
    <col min="14604" max="14604" width="10.5" style="41" customWidth="1"/>
    <col min="14605" max="14843" width="9.33203125" style="41"/>
    <col min="14844" max="14844" width="2" style="41" customWidth="1"/>
    <col min="14845" max="14845" width="59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7.83203125" style="41" customWidth="1"/>
    <col min="14851" max="14851" width="1" style="41" customWidth="1"/>
    <col min="14852" max="14852" width="8.1640625" style="41" customWidth="1"/>
    <col min="14853" max="14853" width="1.6640625" style="41" customWidth="1"/>
    <col min="14854" max="14854" width="11.33203125" style="41" customWidth="1"/>
    <col min="14855" max="14855" width="1.6640625" style="41" customWidth="1"/>
    <col min="14856" max="14856" width="8.1640625" style="41" customWidth="1"/>
    <col min="14857" max="14857" width="1.6640625" style="41" customWidth="1"/>
    <col min="14858" max="14858" width="5.33203125" style="41" customWidth="1"/>
    <col min="14859" max="14859" width="9.33203125" style="41"/>
    <col min="14860" max="14860" width="10.5" style="41" customWidth="1"/>
    <col min="14861" max="15099" width="9.33203125" style="41"/>
    <col min="15100" max="15100" width="2" style="41" customWidth="1"/>
    <col min="15101" max="15101" width="59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7.83203125" style="41" customWidth="1"/>
    <col min="15107" max="15107" width="1" style="41" customWidth="1"/>
    <col min="15108" max="15108" width="8.1640625" style="41" customWidth="1"/>
    <col min="15109" max="15109" width="1.6640625" style="41" customWidth="1"/>
    <col min="15110" max="15110" width="11.33203125" style="41" customWidth="1"/>
    <col min="15111" max="15111" width="1.6640625" style="41" customWidth="1"/>
    <col min="15112" max="15112" width="8.1640625" style="41" customWidth="1"/>
    <col min="15113" max="15113" width="1.6640625" style="41" customWidth="1"/>
    <col min="15114" max="15114" width="5.33203125" style="41" customWidth="1"/>
    <col min="15115" max="15115" width="9.33203125" style="41"/>
    <col min="15116" max="15116" width="10.5" style="41" customWidth="1"/>
    <col min="15117" max="15355" width="9.33203125" style="41"/>
    <col min="15356" max="15356" width="2" style="41" customWidth="1"/>
    <col min="15357" max="15357" width="59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7.83203125" style="41" customWidth="1"/>
    <col min="15363" max="15363" width="1" style="41" customWidth="1"/>
    <col min="15364" max="15364" width="8.1640625" style="41" customWidth="1"/>
    <col min="15365" max="15365" width="1.6640625" style="41" customWidth="1"/>
    <col min="15366" max="15366" width="11.33203125" style="41" customWidth="1"/>
    <col min="15367" max="15367" width="1.6640625" style="41" customWidth="1"/>
    <col min="15368" max="15368" width="8.1640625" style="41" customWidth="1"/>
    <col min="15369" max="15369" width="1.6640625" style="41" customWidth="1"/>
    <col min="15370" max="15370" width="5.33203125" style="41" customWidth="1"/>
    <col min="15371" max="15371" width="9.33203125" style="41"/>
    <col min="15372" max="15372" width="10.5" style="41" customWidth="1"/>
    <col min="15373" max="15611" width="9.33203125" style="41"/>
    <col min="15612" max="15612" width="2" style="41" customWidth="1"/>
    <col min="15613" max="15613" width="59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7.83203125" style="41" customWidth="1"/>
    <col min="15619" max="15619" width="1" style="41" customWidth="1"/>
    <col min="15620" max="15620" width="8.1640625" style="41" customWidth="1"/>
    <col min="15621" max="15621" width="1.6640625" style="41" customWidth="1"/>
    <col min="15622" max="15622" width="11.33203125" style="41" customWidth="1"/>
    <col min="15623" max="15623" width="1.6640625" style="41" customWidth="1"/>
    <col min="15624" max="15624" width="8.1640625" style="41" customWidth="1"/>
    <col min="15625" max="15625" width="1.6640625" style="41" customWidth="1"/>
    <col min="15626" max="15626" width="5.33203125" style="41" customWidth="1"/>
    <col min="15627" max="15627" width="9.33203125" style="41"/>
    <col min="15628" max="15628" width="10.5" style="41" customWidth="1"/>
    <col min="15629" max="15867" width="9.33203125" style="41"/>
    <col min="15868" max="15868" width="2" style="41" customWidth="1"/>
    <col min="15869" max="15869" width="59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7.83203125" style="41" customWidth="1"/>
    <col min="15875" max="15875" width="1" style="41" customWidth="1"/>
    <col min="15876" max="15876" width="8.1640625" style="41" customWidth="1"/>
    <col min="15877" max="15877" width="1.6640625" style="41" customWidth="1"/>
    <col min="15878" max="15878" width="11.33203125" style="41" customWidth="1"/>
    <col min="15879" max="15879" width="1.6640625" style="41" customWidth="1"/>
    <col min="15880" max="15880" width="8.1640625" style="41" customWidth="1"/>
    <col min="15881" max="15881" width="1.6640625" style="41" customWidth="1"/>
    <col min="15882" max="15882" width="5.33203125" style="41" customWidth="1"/>
    <col min="15883" max="15883" width="9.33203125" style="41"/>
    <col min="15884" max="15884" width="10.5" style="41" customWidth="1"/>
    <col min="15885" max="16123" width="9.33203125" style="41"/>
    <col min="16124" max="16124" width="2" style="41" customWidth="1"/>
    <col min="16125" max="16125" width="59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7.83203125" style="41" customWidth="1"/>
    <col min="16131" max="16131" width="1" style="41" customWidth="1"/>
    <col min="16132" max="16132" width="8.1640625" style="41" customWidth="1"/>
    <col min="16133" max="16133" width="1.6640625" style="41" customWidth="1"/>
    <col min="16134" max="16134" width="11.33203125" style="41" customWidth="1"/>
    <col min="16135" max="16135" width="1.6640625" style="41" customWidth="1"/>
    <col min="16136" max="16136" width="8.1640625" style="41" customWidth="1"/>
    <col min="16137" max="16137" width="1.6640625" style="41" customWidth="1"/>
    <col min="16138" max="16138" width="5.33203125" style="41" customWidth="1"/>
    <col min="16139" max="16139" width="9.33203125" style="41"/>
    <col min="16140" max="16140" width="10.5" style="41" customWidth="1"/>
    <col min="16141" max="16384" width="9.33203125" style="41"/>
  </cols>
  <sheetData>
    <row r="1" spans="1:15" ht="18.75" customHeight="1" x14ac:dyDescent="0.25">
      <c r="A1" s="146" t="s">
        <v>296</v>
      </c>
      <c r="D1" s="146"/>
      <c r="N1" s="41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213" t="s">
        <v>44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5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7888</v>
      </c>
      <c r="H7" s="34"/>
      <c r="I7" s="34">
        <v>7941</v>
      </c>
      <c r="J7" s="117"/>
      <c r="K7" s="119">
        <v>107.9</v>
      </c>
      <c r="L7" s="119"/>
      <c r="M7" s="119">
        <v>105.8</v>
      </c>
      <c r="N7" s="38"/>
      <c r="O7" s="38"/>
    </row>
    <row r="8" spans="1:15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7147</v>
      </c>
      <c r="H8" s="34"/>
      <c r="I8" s="34">
        <v>7070</v>
      </c>
      <c r="J8" s="117"/>
      <c r="K8" s="119">
        <v>108.9</v>
      </c>
      <c r="L8" s="119"/>
      <c r="M8" s="119">
        <v>109.6</v>
      </c>
      <c r="N8" s="38"/>
      <c r="O8" s="38"/>
    </row>
    <row r="9" spans="1:15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9658</v>
      </c>
      <c r="H9" s="34"/>
      <c r="I9" s="34">
        <v>9803</v>
      </c>
      <c r="J9" s="117"/>
      <c r="K9" s="119">
        <v>109.1</v>
      </c>
      <c r="L9" s="119"/>
      <c r="M9" s="119">
        <v>105</v>
      </c>
      <c r="N9" s="38"/>
      <c r="O9" s="38"/>
    </row>
    <row r="10" spans="1:15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6981</v>
      </c>
      <c r="H10" s="34"/>
      <c r="I10" s="34">
        <v>6912</v>
      </c>
      <c r="J10" s="117"/>
      <c r="K10" s="119">
        <v>106.8</v>
      </c>
      <c r="L10" s="119"/>
      <c r="M10" s="119">
        <v>107.2</v>
      </c>
      <c r="N10" s="38"/>
      <c r="O10" s="38"/>
    </row>
    <row r="11" spans="1:15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  <c r="O11" s="38"/>
    </row>
    <row r="12" spans="1:15" ht="29.25" customHeight="1" x14ac:dyDescent="0.25">
      <c r="A12" s="158" t="s">
        <v>160</v>
      </c>
      <c r="B12" s="196" t="s">
        <v>142</v>
      </c>
      <c r="C12" s="196"/>
      <c r="D12" s="197"/>
      <c r="E12" s="55">
        <v>8947</v>
      </c>
      <c r="F12" s="55"/>
      <c r="G12" s="159">
        <v>9353</v>
      </c>
      <c r="H12" s="55"/>
      <c r="I12" s="55">
        <v>9424</v>
      </c>
      <c r="J12" s="128"/>
      <c r="K12" s="130">
        <v>106.3</v>
      </c>
      <c r="L12" s="130"/>
      <c r="M12" s="130">
        <v>104.5</v>
      </c>
      <c r="N12" s="38"/>
      <c r="O12" s="38"/>
    </row>
    <row r="13" spans="1:15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10086</v>
      </c>
      <c r="H13" s="55"/>
      <c r="I13" s="55">
        <v>9831</v>
      </c>
      <c r="J13" s="128"/>
      <c r="K13" s="130">
        <v>109.5</v>
      </c>
      <c r="L13" s="130"/>
      <c r="M13" s="130">
        <v>111.8</v>
      </c>
      <c r="N13" s="38"/>
      <c r="O13" s="38"/>
    </row>
    <row r="14" spans="1:15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10787</v>
      </c>
      <c r="H14" s="34"/>
      <c r="I14" s="34">
        <v>11045</v>
      </c>
      <c r="J14" s="117"/>
      <c r="K14" s="119">
        <v>106</v>
      </c>
      <c r="L14" s="119"/>
      <c r="M14" s="119">
        <v>102.9</v>
      </c>
      <c r="N14" s="38"/>
      <c r="O14" s="38"/>
    </row>
    <row r="15" spans="1:15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7639</v>
      </c>
      <c r="H15" s="34"/>
      <c r="I15" s="34">
        <v>7593</v>
      </c>
      <c r="J15" s="117"/>
      <c r="K15" s="119">
        <v>105.3</v>
      </c>
      <c r="L15" s="119"/>
      <c r="M15" s="119">
        <v>104.4</v>
      </c>
      <c r="N15" s="38"/>
      <c r="O15" s="38"/>
    </row>
    <row r="16" spans="1:15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  <c r="O16" s="38"/>
    </row>
    <row r="17" spans="1:15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9834</v>
      </c>
      <c r="H17" s="34"/>
      <c r="I17" s="34">
        <v>9410</v>
      </c>
      <c r="J17" s="117"/>
      <c r="K17" s="119">
        <v>103.9</v>
      </c>
      <c r="L17" s="119"/>
      <c r="M17" s="119">
        <v>107.6</v>
      </c>
      <c r="N17" s="38"/>
      <c r="O17" s="38"/>
    </row>
    <row r="18" spans="1:15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10035</v>
      </c>
      <c r="H18" s="34"/>
      <c r="I18" s="34">
        <v>9799</v>
      </c>
      <c r="J18" s="117"/>
      <c r="K18" s="119">
        <v>106</v>
      </c>
      <c r="L18" s="119"/>
      <c r="M18" s="119">
        <v>106.3</v>
      </c>
      <c r="N18" s="38"/>
      <c r="O18" s="38"/>
    </row>
    <row r="19" spans="1:15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12246</v>
      </c>
      <c r="H19" s="34"/>
      <c r="I19" s="34">
        <v>11601</v>
      </c>
      <c r="J19" s="117"/>
      <c r="K19" s="119">
        <v>101.3</v>
      </c>
      <c r="L19" s="119"/>
      <c r="M19" s="119">
        <v>105.8</v>
      </c>
      <c r="N19" s="38"/>
      <c r="O19" s="38"/>
    </row>
    <row r="20" spans="1:15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10542</v>
      </c>
      <c r="H20" s="34"/>
      <c r="I20" s="34">
        <v>9671</v>
      </c>
      <c r="J20" s="117"/>
      <c r="K20" s="119">
        <v>100.3</v>
      </c>
      <c r="L20" s="119"/>
      <c r="M20" s="119">
        <v>109.8</v>
      </c>
      <c r="N20" s="38"/>
      <c r="O20" s="38"/>
    </row>
    <row r="21" spans="1:15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7884</v>
      </c>
      <c r="H21" s="34"/>
      <c r="I21" s="34">
        <v>7682</v>
      </c>
      <c r="J21" s="117"/>
      <c r="K21" s="119">
        <v>103.3</v>
      </c>
      <c r="L21" s="119"/>
      <c r="M21" s="119">
        <v>105.9</v>
      </c>
      <c r="N21" s="38"/>
      <c r="O21" s="38"/>
    </row>
    <row r="22" spans="1:15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  <c r="O22" s="38"/>
    </row>
    <row r="23" spans="1:15" ht="30" customHeight="1" x14ac:dyDescent="0.25">
      <c r="A23" s="158" t="s">
        <v>162</v>
      </c>
      <c r="B23" s="215" t="s">
        <v>141</v>
      </c>
      <c r="C23" s="215"/>
      <c r="D23" s="216"/>
      <c r="E23" s="55">
        <v>5757</v>
      </c>
      <c r="F23" s="55"/>
      <c r="G23" s="159">
        <v>6253</v>
      </c>
      <c r="H23" s="55"/>
      <c r="I23" s="55">
        <v>6085</v>
      </c>
      <c r="J23" s="128"/>
      <c r="K23" s="130">
        <v>106.3</v>
      </c>
      <c r="L23" s="130"/>
      <c r="M23" s="130">
        <v>108.6</v>
      </c>
      <c r="N23" s="38"/>
      <c r="O23" s="38"/>
    </row>
    <row r="24" spans="1:15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7928</v>
      </c>
      <c r="H24" s="34"/>
      <c r="I24" s="34">
        <v>7778</v>
      </c>
      <c r="J24" s="117"/>
      <c r="K24" s="119">
        <v>105.1</v>
      </c>
      <c r="L24" s="119"/>
      <c r="M24" s="119">
        <v>106.6</v>
      </c>
      <c r="N24" s="38"/>
      <c r="O24" s="38"/>
    </row>
    <row r="25" spans="1:15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5564</v>
      </c>
      <c r="H25" s="34"/>
      <c r="I25" s="34">
        <v>5412</v>
      </c>
      <c r="J25" s="117"/>
      <c r="K25" s="119">
        <v>105.7</v>
      </c>
      <c r="L25" s="119"/>
      <c r="M25" s="119">
        <v>108.1</v>
      </c>
      <c r="N25" s="38"/>
      <c r="O25" s="38"/>
    </row>
    <row r="26" spans="1:15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  <c r="O26" s="38"/>
    </row>
    <row r="27" spans="1:15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13496</v>
      </c>
      <c r="H27" s="34"/>
      <c r="I27" s="34">
        <v>13549</v>
      </c>
      <c r="J27" s="117"/>
      <c r="K27" s="119">
        <v>104.7</v>
      </c>
      <c r="L27" s="119"/>
      <c r="M27" s="119">
        <v>104.5</v>
      </c>
      <c r="N27" s="38"/>
      <c r="O27" s="38"/>
    </row>
    <row r="28" spans="1:15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10861</v>
      </c>
      <c r="H28" s="34"/>
      <c r="I28" s="34">
        <v>10934</v>
      </c>
      <c r="J28" s="117"/>
      <c r="K28" s="119">
        <v>101.7</v>
      </c>
      <c r="L28" s="119"/>
      <c r="M28" s="119">
        <v>101.1</v>
      </c>
      <c r="N28" s="38"/>
      <c r="O28" s="38"/>
    </row>
    <row r="29" spans="1:15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8984</v>
      </c>
      <c r="H29" s="55"/>
      <c r="I29" s="55">
        <v>8934</v>
      </c>
      <c r="J29" s="128"/>
      <c r="K29" s="130">
        <v>106.2</v>
      </c>
      <c r="L29" s="130"/>
      <c r="M29" s="130">
        <v>106.3</v>
      </c>
      <c r="N29" s="38"/>
      <c r="O29" s="38"/>
    </row>
    <row r="30" spans="1:15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11229</v>
      </c>
      <c r="H30" s="34"/>
      <c r="I30" s="34">
        <v>10863</v>
      </c>
      <c r="J30" s="117"/>
      <c r="K30" s="119">
        <v>99.5</v>
      </c>
      <c r="L30" s="119"/>
      <c r="M30" s="119">
        <v>103.7</v>
      </c>
      <c r="N30" s="38"/>
      <c r="O30" s="38"/>
    </row>
    <row r="31" spans="1:15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13806</v>
      </c>
      <c r="H31" s="34"/>
      <c r="I31" s="34">
        <v>14912</v>
      </c>
      <c r="J31" s="117"/>
      <c r="K31" s="119">
        <v>100.6</v>
      </c>
      <c r="L31" s="119"/>
      <c r="M31" s="119">
        <v>94.7</v>
      </c>
      <c r="N31" s="38"/>
      <c r="O31" s="38"/>
    </row>
    <row r="32" spans="1:15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15602</v>
      </c>
      <c r="H32" s="34"/>
      <c r="I32" s="34">
        <v>15197</v>
      </c>
      <c r="J32" s="117"/>
      <c r="K32" s="119">
        <v>108.8</v>
      </c>
      <c r="L32" s="119"/>
      <c r="M32" s="119">
        <v>110.6</v>
      </c>
      <c r="N32" s="38"/>
      <c r="O32" s="38"/>
    </row>
    <row r="33" spans="1:15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11952</v>
      </c>
      <c r="H33" s="34"/>
      <c r="I33" s="34">
        <v>11960</v>
      </c>
      <c r="J33" s="117"/>
      <c r="K33" s="119">
        <v>109.2</v>
      </c>
      <c r="L33" s="119"/>
      <c r="M33" s="119">
        <v>107.7</v>
      </c>
      <c r="N33" s="38"/>
      <c r="O33" s="38"/>
    </row>
    <row r="34" spans="1:15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  <c r="O34" s="38"/>
    </row>
    <row r="35" spans="1:15" ht="15" customHeight="1" x14ac:dyDescent="0.25">
      <c r="A35" s="155" t="s">
        <v>164</v>
      </c>
      <c r="B35" s="196" t="s">
        <v>95</v>
      </c>
      <c r="C35" s="196"/>
      <c r="D35" s="197"/>
      <c r="E35" s="34">
        <v>14557</v>
      </c>
      <c r="F35" s="34"/>
      <c r="G35" s="120">
        <v>14575</v>
      </c>
      <c r="H35" s="34"/>
      <c r="I35" s="34">
        <v>14992</v>
      </c>
      <c r="J35" s="117"/>
      <c r="K35" s="119">
        <v>103.1</v>
      </c>
      <c r="L35" s="119"/>
      <c r="M35" s="119">
        <v>100.1</v>
      </c>
      <c r="N35" s="38"/>
      <c r="O35" s="38"/>
    </row>
    <row r="36" spans="1:15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15386</v>
      </c>
      <c r="H36" s="34"/>
      <c r="I36" s="34">
        <v>16002</v>
      </c>
      <c r="J36" s="117"/>
      <c r="K36" s="119">
        <v>102.7</v>
      </c>
      <c r="L36" s="119"/>
      <c r="M36" s="119">
        <v>98.6</v>
      </c>
      <c r="N36" s="38"/>
      <c r="O36" s="38"/>
    </row>
    <row r="37" spans="1:15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14104</v>
      </c>
      <c r="H37" s="55"/>
      <c r="I37" s="55">
        <v>14050</v>
      </c>
      <c r="J37" s="128"/>
      <c r="K37" s="130">
        <v>102.8</v>
      </c>
      <c r="L37" s="130"/>
      <c r="M37" s="130">
        <v>103.8</v>
      </c>
      <c r="N37" s="38"/>
      <c r="O37" s="38"/>
    </row>
    <row r="38" spans="1:15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11983</v>
      </c>
      <c r="H38" s="34"/>
      <c r="I38" s="34">
        <v>12170</v>
      </c>
      <c r="J38" s="117"/>
      <c r="K38" s="119">
        <v>104.6</v>
      </c>
      <c r="L38" s="119"/>
      <c r="M38" s="119">
        <v>102.4</v>
      </c>
      <c r="N38" s="38"/>
      <c r="O38" s="38"/>
    </row>
    <row r="39" spans="1:15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  <c r="O39" s="38"/>
    </row>
    <row r="40" spans="1:15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9274</v>
      </c>
      <c r="H40" s="34"/>
      <c r="I40" s="34">
        <v>9151</v>
      </c>
      <c r="J40" s="117"/>
      <c r="K40" s="119">
        <v>105.8</v>
      </c>
      <c r="L40" s="119"/>
      <c r="M40" s="119">
        <v>105.6</v>
      </c>
      <c r="N40" s="38"/>
      <c r="O40" s="38"/>
    </row>
    <row r="41" spans="1:15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9274</v>
      </c>
      <c r="H41" s="34"/>
      <c r="I41" s="34">
        <v>9151</v>
      </c>
      <c r="J41" s="117"/>
      <c r="K41" s="119">
        <v>105.8</v>
      </c>
      <c r="L41" s="119"/>
      <c r="M41" s="119">
        <v>105.6</v>
      </c>
      <c r="N41" s="38"/>
      <c r="O41" s="38"/>
    </row>
    <row r="42" spans="1:15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  <c r="O42" s="38"/>
    </row>
    <row r="43" spans="1:15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11674</v>
      </c>
      <c r="H43" s="34"/>
      <c r="I43" s="34">
        <v>11688</v>
      </c>
      <c r="J43" s="117"/>
      <c r="K43" s="119">
        <v>106.4</v>
      </c>
      <c r="L43" s="119"/>
      <c r="M43" s="119">
        <v>106.1</v>
      </c>
      <c r="N43" s="38"/>
      <c r="O43" s="38"/>
    </row>
    <row r="44" spans="1:15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9540</v>
      </c>
      <c r="H44" s="34"/>
      <c r="I44" s="34">
        <v>9165</v>
      </c>
      <c r="J44" s="117"/>
      <c r="K44" s="119">
        <v>105.6</v>
      </c>
      <c r="L44" s="119"/>
      <c r="M44" s="119">
        <v>109.2</v>
      </c>
      <c r="N44" s="38"/>
      <c r="O44" s="38"/>
    </row>
    <row r="45" spans="1:15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12569</v>
      </c>
      <c r="H45" s="34"/>
      <c r="I45" s="34">
        <v>12548</v>
      </c>
      <c r="J45" s="117"/>
      <c r="K45" s="119">
        <v>101.3</v>
      </c>
      <c r="L45" s="119"/>
      <c r="M45" s="119">
        <v>102.4</v>
      </c>
      <c r="N45" s="38"/>
      <c r="O45" s="38"/>
    </row>
    <row r="46" spans="1:15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10769</v>
      </c>
      <c r="H46" s="34"/>
      <c r="I46" s="34">
        <v>10778</v>
      </c>
      <c r="J46" s="117"/>
      <c r="K46" s="119">
        <v>107.7</v>
      </c>
      <c r="L46" s="119"/>
      <c r="M46" s="119">
        <v>107.2</v>
      </c>
      <c r="N46" s="38"/>
      <c r="O46" s="38"/>
    </row>
    <row r="47" spans="1:15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13765</v>
      </c>
      <c r="H47" s="34"/>
      <c r="I47" s="34">
        <v>14079</v>
      </c>
      <c r="J47" s="117"/>
      <c r="K47" s="119">
        <v>101.7</v>
      </c>
      <c r="L47" s="119"/>
      <c r="M47" s="119">
        <v>98.3</v>
      </c>
      <c r="N47" s="38"/>
      <c r="O47" s="38"/>
    </row>
    <row r="48" spans="1:15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14561</v>
      </c>
      <c r="H48" s="34"/>
      <c r="I48" s="34">
        <v>15046</v>
      </c>
      <c r="J48" s="117"/>
      <c r="K48" s="119">
        <v>116.9</v>
      </c>
      <c r="L48" s="119"/>
      <c r="M48" s="119">
        <v>113.6</v>
      </c>
      <c r="N48" s="38"/>
      <c r="O48" s="38"/>
    </row>
    <row r="49" spans="1:15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9454</v>
      </c>
      <c r="H49" s="34"/>
      <c r="I49" s="34">
        <v>9026</v>
      </c>
      <c r="J49" s="117"/>
      <c r="K49" s="119">
        <v>120.3</v>
      </c>
      <c r="L49" s="119"/>
      <c r="M49" s="119">
        <v>124.9</v>
      </c>
      <c r="N49" s="38"/>
      <c r="O49" s="38"/>
    </row>
    <row r="50" spans="1:15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6804</v>
      </c>
      <c r="H50" s="34"/>
      <c r="I50" s="34">
        <v>6693</v>
      </c>
      <c r="J50" s="117"/>
      <c r="K50" s="119">
        <v>97.3</v>
      </c>
      <c r="L50" s="119"/>
      <c r="M50" s="119">
        <v>100.7</v>
      </c>
      <c r="N50" s="38"/>
      <c r="O50" s="38"/>
    </row>
    <row r="952" spans="24:24" x14ac:dyDescent="0.25">
      <c r="X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R18" sqref="R1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49" width="9.33203125" style="41"/>
    <col min="250" max="250" width="2" style="41" customWidth="1"/>
    <col min="251" max="251" width="2.33203125" style="41" customWidth="1"/>
    <col min="252" max="252" width="56.5" style="41" customWidth="1"/>
    <col min="253" max="253" width="7.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1640625" style="41" customWidth="1"/>
    <col min="262" max="262" width="1.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6640625" style="41" customWidth="1"/>
    <col min="267" max="505" width="9.33203125" style="41"/>
    <col min="506" max="506" width="2" style="41" customWidth="1"/>
    <col min="507" max="507" width="2.33203125" style="41" customWidth="1"/>
    <col min="508" max="508" width="56.5" style="41" customWidth="1"/>
    <col min="509" max="509" width="7.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1640625" style="41" customWidth="1"/>
    <col min="518" max="518" width="1.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6640625" style="41" customWidth="1"/>
    <col min="523" max="761" width="9.33203125" style="41"/>
    <col min="762" max="762" width="2" style="41" customWidth="1"/>
    <col min="763" max="763" width="2.33203125" style="41" customWidth="1"/>
    <col min="764" max="764" width="56.5" style="41" customWidth="1"/>
    <col min="765" max="765" width="7.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1640625" style="41" customWidth="1"/>
    <col min="774" max="774" width="1.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6640625" style="41" customWidth="1"/>
    <col min="779" max="1017" width="9.33203125" style="41"/>
    <col min="1018" max="1018" width="2" style="41" customWidth="1"/>
    <col min="1019" max="1019" width="2.33203125" style="41" customWidth="1"/>
    <col min="1020" max="1020" width="56.5" style="41" customWidth="1"/>
    <col min="1021" max="1021" width="7.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1640625" style="41" customWidth="1"/>
    <col min="1030" max="1030" width="1.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6640625" style="41" customWidth="1"/>
    <col min="1035" max="1273" width="9.33203125" style="41"/>
    <col min="1274" max="1274" width="2" style="41" customWidth="1"/>
    <col min="1275" max="1275" width="2.33203125" style="41" customWidth="1"/>
    <col min="1276" max="1276" width="56.5" style="41" customWidth="1"/>
    <col min="1277" max="1277" width="7.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1640625" style="41" customWidth="1"/>
    <col min="1286" max="1286" width="1.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6640625" style="41" customWidth="1"/>
    <col min="1291" max="1529" width="9.33203125" style="41"/>
    <col min="1530" max="1530" width="2" style="41" customWidth="1"/>
    <col min="1531" max="1531" width="2.33203125" style="41" customWidth="1"/>
    <col min="1532" max="1532" width="56.5" style="41" customWidth="1"/>
    <col min="1533" max="1533" width="7.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1640625" style="41" customWidth="1"/>
    <col min="1542" max="1542" width="1.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6640625" style="41" customWidth="1"/>
    <col min="1547" max="1785" width="9.33203125" style="41"/>
    <col min="1786" max="1786" width="2" style="41" customWidth="1"/>
    <col min="1787" max="1787" width="2.33203125" style="41" customWidth="1"/>
    <col min="1788" max="1788" width="56.5" style="41" customWidth="1"/>
    <col min="1789" max="1789" width="7.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1640625" style="41" customWidth="1"/>
    <col min="1798" max="1798" width="1.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6640625" style="41" customWidth="1"/>
    <col min="1803" max="2041" width="9.33203125" style="41"/>
    <col min="2042" max="2042" width="2" style="41" customWidth="1"/>
    <col min="2043" max="2043" width="2.33203125" style="41" customWidth="1"/>
    <col min="2044" max="2044" width="56.5" style="41" customWidth="1"/>
    <col min="2045" max="2045" width="7.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1640625" style="41" customWidth="1"/>
    <col min="2054" max="2054" width="1.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6640625" style="41" customWidth="1"/>
    <col min="2059" max="2297" width="9.33203125" style="41"/>
    <col min="2298" max="2298" width="2" style="41" customWidth="1"/>
    <col min="2299" max="2299" width="2.33203125" style="41" customWidth="1"/>
    <col min="2300" max="2300" width="56.5" style="41" customWidth="1"/>
    <col min="2301" max="2301" width="7.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1640625" style="41" customWidth="1"/>
    <col min="2310" max="2310" width="1.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6640625" style="41" customWidth="1"/>
    <col min="2315" max="2553" width="9.33203125" style="41"/>
    <col min="2554" max="2554" width="2" style="41" customWidth="1"/>
    <col min="2555" max="2555" width="2.33203125" style="41" customWidth="1"/>
    <col min="2556" max="2556" width="56.5" style="41" customWidth="1"/>
    <col min="2557" max="2557" width="7.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1640625" style="41" customWidth="1"/>
    <col min="2566" max="2566" width="1.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6640625" style="41" customWidth="1"/>
    <col min="2571" max="2809" width="9.33203125" style="41"/>
    <col min="2810" max="2810" width="2" style="41" customWidth="1"/>
    <col min="2811" max="2811" width="2.33203125" style="41" customWidth="1"/>
    <col min="2812" max="2812" width="56.5" style="41" customWidth="1"/>
    <col min="2813" max="2813" width="7.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1640625" style="41" customWidth="1"/>
    <col min="2822" max="2822" width="1.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6640625" style="41" customWidth="1"/>
    <col min="2827" max="3065" width="9.33203125" style="41"/>
    <col min="3066" max="3066" width="2" style="41" customWidth="1"/>
    <col min="3067" max="3067" width="2.33203125" style="41" customWidth="1"/>
    <col min="3068" max="3068" width="56.5" style="41" customWidth="1"/>
    <col min="3069" max="3069" width="7.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1640625" style="41" customWidth="1"/>
    <col min="3078" max="3078" width="1.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6640625" style="41" customWidth="1"/>
    <col min="3083" max="3321" width="9.33203125" style="41"/>
    <col min="3322" max="3322" width="2" style="41" customWidth="1"/>
    <col min="3323" max="3323" width="2.33203125" style="41" customWidth="1"/>
    <col min="3324" max="3324" width="56.5" style="41" customWidth="1"/>
    <col min="3325" max="3325" width="7.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1640625" style="41" customWidth="1"/>
    <col min="3334" max="3334" width="1.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6640625" style="41" customWidth="1"/>
    <col min="3339" max="3577" width="9.33203125" style="41"/>
    <col min="3578" max="3578" width="2" style="41" customWidth="1"/>
    <col min="3579" max="3579" width="2.33203125" style="41" customWidth="1"/>
    <col min="3580" max="3580" width="56.5" style="41" customWidth="1"/>
    <col min="3581" max="3581" width="7.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1640625" style="41" customWidth="1"/>
    <col min="3590" max="3590" width="1.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6640625" style="41" customWidth="1"/>
    <col min="3595" max="3833" width="9.33203125" style="41"/>
    <col min="3834" max="3834" width="2" style="41" customWidth="1"/>
    <col min="3835" max="3835" width="2.33203125" style="41" customWidth="1"/>
    <col min="3836" max="3836" width="56.5" style="41" customWidth="1"/>
    <col min="3837" max="3837" width="7.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1640625" style="41" customWidth="1"/>
    <col min="3846" max="3846" width="1.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6640625" style="41" customWidth="1"/>
    <col min="3851" max="4089" width="9.33203125" style="41"/>
    <col min="4090" max="4090" width="2" style="41" customWidth="1"/>
    <col min="4091" max="4091" width="2.33203125" style="41" customWidth="1"/>
    <col min="4092" max="4092" width="56.5" style="41" customWidth="1"/>
    <col min="4093" max="4093" width="7.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1640625" style="41" customWidth="1"/>
    <col min="4102" max="4102" width="1.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6640625" style="41" customWidth="1"/>
    <col min="4107" max="4345" width="9.33203125" style="41"/>
    <col min="4346" max="4346" width="2" style="41" customWidth="1"/>
    <col min="4347" max="4347" width="2.33203125" style="41" customWidth="1"/>
    <col min="4348" max="4348" width="56.5" style="41" customWidth="1"/>
    <col min="4349" max="4349" width="7.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1640625" style="41" customWidth="1"/>
    <col min="4358" max="4358" width="1.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6640625" style="41" customWidth="1"/>
    <col min="4363" max="4601" width="9.33203125" style="41"/>
    <col min="4602" max="4602" width="2" style="41" customWidth="1"/>
    <col min="4603" max="4603" width="2.33203125" style="41" customWidth="1"/>
    <col min="4604" max="4604" width="56.5" style="41" customWidth="1"/>
    <col min="4605" max="4605" width="7.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1640625" style="41" customWidth="1"/>
    <col min="4614" max="4614" width="1.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6640625" style="41" customWidth="1"/>
    <col min="4619" max="4857" width="9.33203125" style="41"/>
    <col min="4858" max="4858" width="2" style="41" customWidth="1"/>
    <col min="4859" max="4859" width="2.33203125" style="41" customWidth="1"/>
    <col min="4860" max="4860" width="56.5" style="41" customWidth="1"/>
    <col min="4861" max="4861" width="7.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1640625" style="41" customWidth="1"/>
    <col min="4870" max="4870" width="1.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6640625" style="41" customWidth="1"/>
    <col min="4875" max="5113" width="9.33203125" style="41"/>
    <col min="5114" max="5114" width="2" style="41" customWidth="1"/>
    <col min="5115" max="5115" width="2.33203125" style="41" customWidth="1"/>
    <col min="5116" max="5116" width="56.5" style="41" customWidth="1"/>
    <col min="5117" max="5117" width="7.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1640625" style="41" customWidth="1"/>
    <col min="5126" max="5126" width="1.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6640625" style="41" customWidth="1"/>
    <col min="5131" max="5369" width="9.33203125" style="41"/>
    <col min="5370" max="5370" width="2" style="41" customWidth="1"/>
    <col min="5371" max="5371" width="2.33203125" style="41" customWidth="1"/>
    <col min="5372" max="5372" width="56.5" style="41" customWidth="1"/>
    <col min="5373" max="5373" width="7.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1640625" style="41" customWidth="1"/>
    <col min="5382" max="5382" width="1.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6640625" style="41" customWidth="1"/>
    <col min="5387" max="5625" width="9.33203125" style="41"/>
    <col min="5626" max="5626" width="2" style="41" customWidth="1"/>
    <col min="5627" max="5627" width="2.33203125" style="41" customWidth="1"/>
    <col min="5628" max="5628" width="56.5" style="41" customWidth="1"/>
    <col min="5629" max="5629" width="7.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1640625" style="41" customWidth="1"/>
    <col min="5638" max="5638" width="1.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6640625" style="41" customWidth="1"/>
    <col min="5643" max="5881" width="9.33203125" style="41"/>
    <col min="5882" max="5882" width="2" style="41" customWidth="1"/>
    <col min="5883" max="5883" width="2.33203125" style="41" customWidth="1"/>
    <col min="5884" max="5884" width="56.5" style="41" customWidth="1"/>
    <col min="5885" max="5885" width="7.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1640625" style="41" customWidth="1"/>
    <col min="5894" max="5894" width="1.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6640625" style="41" customWidth="1"/>
    <col min="5899" max="6137" width="9.33203125" style="41"/>
    <col min="6138" max="6138" width="2" style="41" customWidth="1"/>
    <col min="6139" max="6139" width="2.33203125" style="41" customWidth="1"/>
    <col min="6140" max="6140" width="56.5" style="41" customWidth="1"/>
    <col min="6141" max="6141" width="7.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1640625" style="41" customWidth="1"/>
    <col min="6150" max="6150" width="1.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6640625" style="41" customWidth="1"/>
    <col min="6155" max="6393" width="9.33203125" style="41"/>
    <col min="6394" max="6394" width="2" style="41" customWidth="1"/>
    <col min="6395" max="6395" width="2.33203125" style="41" customWidth="1"/>
    <col min="6396" max="6396" width="56.5" style="41" customWidth="1"/>
    <col min="6397" max="6397" width="7.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1640625" style="41" customWidth="1"/>
    <col min="6406" max="6406" width="1.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6640625" style="41" customWidth="1"/>
    <col min="6411" max="6649" width="9.33203125" style="41"/>
    <col min="6650" max="6650" width="2" style="41" customWidth="1"/>
    <col min="6651" max="6651" width="2.33203125" style="41" customWidth="1"/>
    <col min="6652" max="6652" width="56.5" style="41" customWidth="1"/>
    <col min="6653" max="6653" width="7.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1640625" style="41" customWidth="1"/>
    <col min="6662" max="6662" width="1.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6640625" style="41" customWidth="1"/>
    <col min="6667" max="6905" width="9.33203125" style="41"/>
    <col min="6906" max="6906" width="2" style="41" customWidth="1"/>
    <col min="6907" max="6907" width="2.33203125" style="41" customWidth="1"/>
    <col min="6908" max="6908" width="56.5" style="41" customWidth="1"/>
    <col min="6909" max="6909" width="7.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1640625" style="41" customWidth="1"/>
    <col min="6918" max="6918" width="1.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6640625" style="41" customWidth="1"/>
    <col min="6923" max="7161" width="9.33203125" style="41"/>
    <col min="7162" max="7162" width="2" style="41" customWidth="1"/>
    <col min="7163" max="7163" width="2.33203125" style="41" customWidth="1"/>
    <col min="7164" max="7164" width="56.5" style="41" customWidth="1"/>
    <col min="7165" max="7165" width="7.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1640625" style="41" customWidth="1"/>
    <col min="7174" max="7174" width="1.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6640625" style="41" customWidth="1"/>
    <col min="7179" max="7417" width="9.33203125" style="41"/>
    <col min="7418" max="7418" width="2" style="41" customWidth="1"/>
    <col min="7419" max="7419" width="2.33203125" style="41" customWidth="1"/>
    <col min="7420" max="7420" width="56.5" style="41" customWidth="1"/>
    <col min="7421" max="7421" width="7.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1640625" style="41" customWidth="1"/>
    <col min="7430" max="7430" width="1.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6640625" style="41" customWidth="1"/>
    <col min="7435" max="7673" width="9.33203125" style="41"/>
    <col min="7674" max="7674" width="2" style="41" customWidth="1"/>
    <col min="7675" max="7675" width="2.33203125" style="41" customWidth="1"/>
    <col min="7676" max="7676" width="56.5" style="41" customWidth="1"/>
    <col min="7677" max="7677" width="7.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1640625" style="41" customWidth="1"/>
    <col min="7686" max="7686" width="1.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6640625" style="41" customWidth="1"/>
    <col min="7691" max="7929" width="9.33203125" style="41"/>
    <col min="7930" max="7930" width="2" style="41" customWidth="1"/>
    <col min="7931" max="7931" width="2.33203125" style="41" customWidth="1"/>
    <col min="7932" max="7932" width="56.5" style="41" customWidth="1"/>
    <col min="7933" max="7933" width="7.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1640625" style="41" customWidth="1"/>
    <col min="7942" max="7942" width="1.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6640625" style="41" customWidth="1"/>
    <col min="7947" max="8185" width="9.33203125" style="41"/>
    <col min="8186" max="8186" width="2" style="41" customWidth="1"/>
    <col min="8187" max="8187" width="2.33203125" style="41" customWidth="1"/>
    <col min="8188" max="8188" width="56.5" style="41" customWidth="1"/>
    <col min="8189" max="8189" width="7.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1640625" style="41" customWidth="1"/>
    <col min="8198" max="8198" width="1.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6640625" style="41" customWidth="1"/>
    <col min="8203" max="8441" width="9.33203125" style="41"/>
    <col min="8442" max="8442" width="2" style="41" customWidth="1"/>
    <col min="8443" max="8443" width="2.33203125" style="41" customWidth="1"/>
    <col min="8444" max="8444" width="56.5" style="41" customWidth="1"/>
    <col min="8445" max="8445" width="7.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1640625" style="41" customWidth="1"/>
    <col min="8454" max="8454" width="1.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6640625" style="41" customWidth="1"/>
    <col min="8459" max="8697" width="9.33203125" style="41"/>
    <col min="8698" max="8698" width="2" style="41" customWidth="1"/>
    <col min="8699" max="8699" width="2.33203125" style="41" customWidth="1"/>
    <col min="8700" max="8700" width="56.5" style="41" customWidth="1"/>
    <col min="8701" max="8701" width="7.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1640625" style="41" customWidth="1"/>
    <col min="8710" max="8710" width="1.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6640625" style="41" customWidth="1"/>
    <col min="8715" max="8953" width="9.33203125" style="41"/>
    <col min="8954" max="8954" width="2" style="41" customWidth="1"/>
    <col min="8955" max="8955" width="2.33203125" style="41" customWidth="1"/>
    <col min="8956" max="8956" width="56.5" style="41" customWidth="1"/>
    <col min="8957" max="8957" width="7.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1640625" style="41" customWidth="1"/>
    <col min="8966" max="8966" width="1.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6640625" style="41" customWidth="1"/>
    <col min="8971" max="9209" width="9.33203125" style="41"/>
    <col min="9210" max="9210" width="2" style="41" customWidth="1"/>
    <col min="9211" max="9211" width="2.33203125" style="41" customWidth="1"/>
    <col min="9212" max="9212" width="56.5" style="41" customWidth="1"/>
    <col min="9213" max="9213" width="7.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1640625" style="41" customWidth="1"/>
    <col min="9222" max="9222" width="1.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6640625" style="41" customWidth="1"/>
    <col min="9227" max="9465" width="9.33203125" style="41"/>
    <col min="9466" max="9466" width="2" style="41" customWidth="1"/>
    <col min="9467" max="9467" width="2.33203125" style="41" customWidth="1"/>
    <col min="9468" max="9468" width="56.5" style="41" customWidth="1"/>
    <col min="9469" max="9469" width="7.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1640625" style="41" customWidth="1"/>
    <col min="9478" max="9478" width="1.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6640625" style="41" customWidth="1"/>
    <col min="9483" max="9721" width="9.33203125" style="41"/>
    <col min="9722" max="9722" width="2" style="41" customWidth="1"/>
    <col min="9723" max="9723" width="2.33203125" style="41" customWidth="1"/>
    <col min="9724" max="9724" width="56.5" style="41" customWidth="1"/>
    <col min="9725" max="9725" width="7.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1640625" style="41" customWidth="1"/>
    <col min="9734" max="9734" width="1.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6640625" style="41" customWidth="1"/>
    <col min="9739" max="9977" width="9.33203125" style="41"/>
    <col min="9978" max="9978" width="2" style="41" customWidth="1"/>
    <col min="9979" max="9979" width="2.33203125" style="41" customWidth="1"/>
    <col min="9980" max="9980" width="56.5" style="41" customWidth="1"/>
    <col min="9981" max="9981" width="7.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1640625" style="41" customWidth="1"/>
    <col min="9990" max="9990" width="1.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6640625" style="41" customWidth="1"/>
    <col min="9995" max="10233" width="9.33203125" style="41"/>
    <col min="10234" max="10234" width="2" style="41" customWidth="1"/>
    <col min="10235" max="10235" width="2.33203125" style="41" customWidth="1"/>
    <col min="10236" max="10236" width="56.5" style="41" customWidth="1"/>
    <col min="10237" max="10237" width="7.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1640625" style="41" customWidth="1"/>
    <col min="10246" max="10246" width="1.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6640625" style="41" customWidth="1"/>
    <col min="10251" max="10489" width="9.33203125" style="41"/>
    <col min="10490" max="10490" width="2" style="41" customWidth="1"/>
    <col min="10491" max="10491" width="2.33203125" style="41" customWidth="1"/>
    <col min="10492" max="10492" width="56.5" style="41" customWidth="1"/>
    <col min="10493" max="10493" width="7.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1640625" style="41" customWidth="1"/>
    <col min="10502" max="10502" width="1.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6640625" style="41" customWidth="1"/>
    <col min="10507" max="10745" width="9.33203125" style="41"/>
    <col min="10746" max="10746" width="2" style="41" customWidth="1"/>
    <col min="10747" max="10747" width="2.33203125" style="41" customWidth="1"/>
    <col min="10748" max="10748" width="56.5" style="41" customWidth="1"/>
    <col min="10749" max="10749" width="7.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1640625" style="41" customWidth="1"/>
    <col min="10758" max="10758" width="1.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6640625" style="41" customWidth="1"/>
    <col min="10763" max="11001" width="9.33203125" style="41"/>
    <col min="11002" max="11002" width="2" style="41" customWidth="1"/>
    <col min="11003" max="11003" width="2.33203125" style="41" customWidth="1"/>
    <col min="11004" max="11004" width="56.5" style="41" customWidth="1"/>
    <col min="11005" max="11005" width="7.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1640625" style="41" customWidth="1"/>
    <col min="11014" max="11014" width="1.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6640625" style="41" customWidth="1"/>
    <col min="11019" max="11257" width="9.33203125" style="41"/>
    <col min="11258" max="11258" width="2" style="41" customWidth="1"/>
    <col min="11259" max="11259" width="2.33203125" style="41" customWidth="1"/>
    <col min="11260" max="11260" width="56.5" style="41" customWidth="1"/>
    <col min="11261" max="11261" width="7.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1640625" style="41" customWidth="1"/>
    <col min="11270" max="11270" width="1.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6640625" style="41" customWidth="1"/>
    <col min="11275" max="11513" width="9.33203125" style="41"/>
    <col min="11514" max="11514" width="2" style="41" customWidth="1"/>
    <col min="11515" max="11515" width="2.33203125" style="41" customWidth="1"/>
    <col min="11516" max="11516" width="56.5" style="41" customWidth="1"/>
    <col min="11517" max="11517" width="7.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1640625" style="41" customWidth="1"/>
    <col min="11526" max="11526" width="1.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6640625" style="41" customWidth="1"/>
    <col min="11531" max="11769" width="9.33203125" style="41"/>
    <col min="11770" max="11770" width="2" style="41" customWidth="1"/>
    <col min="11771" max="11771" width="2.33203125" style="41" customWidth="1"/>
    <col min="11772" max="11772" width="56.5" style="41" customWidth="1"/>
    <col min="11773" max="11773" width="7.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1640625" style="41" customWidth="1"/>
    <col min="11782" max="11782" width="1.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6640625" style="41" customWidth="1"/>
    <col min="11787" max="12025" width="9.33203125" style="41"/>
    <col min="12026" max="12026" width="2" style="41" customWidth="1"/>
    <col min="12027" max="12027" width="2.33203125" style="41" customWidth="1"/>
    <col min="12028" max="12028" width="56.5" style="41" customWidth="1"/>
    <col min="12029" max="12029" width="7.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1640625" style="41" customWidth="1"/>
    <col min="12038" max="12038" width="1.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6640625" style="41" customWidth="1"/>
    <col min="12043" max="12281" width="9.33203125" style="41"/>
    <col min="12282" max="12282" width="2" style="41" customWidth="1"/>
    <col min="12283" max="12283" width="2.33203125" style="41" customWidth="1"/>
    <col min="12284" max="12284" width="56.5" style="41" customWidth="1"/>
    <col min="12285" max="12285" width="7.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1640625" style="41" customWidth="1"/>
    <col min="12294" max="12294" width="1.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6640625" style="41" customWidth="1"/>
    <col min="12299" max="12537" width="9.33203125" style="41"/>
    <col min="12538" max="12538" width="2" style="41" customWidth="1"/>
    <col min="12539" max="12539" width="2.33203125" style="41" customWidth="1"/>
    <col min="12540" max="12540" width="56.5" style="41" customWidth="1"/>
    <col min="12541" max="12541" width="7.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1640625" style="41" customWidth="1"/>
    <col min="12550" max="12550" width="1.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6640625" style="41" customWidth="1"/>
    <col min="12555" max="12793" width="9.33203125" style="41"/>
    <col min="12794" max="12794" width="2" style="41" customWidth="1"/>
    <col min="12795" max="12795" width="2.33203125" style="41" customWidth="1"/>
    <col min="12796" max="12796" width="56.5" style="41" customWidth="1"/>
    <col min="12797" max="12797" width="7.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1640625" style="41" customWidth="1"/>
    <col min="12806" max="12806" width="1.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6640625" style="41" customWidth="1"/>
    <col min="12811" max="13049" width="9.33203125" style="41"/>
    <col min="13050" max="13050" width="2" style="41" customWidth="1"/>
    <col min="13051" max="13051" width="2.33203125" style="41" customWidth="1"/>
    <col min="13052" max="13052" width="56.5" style="41" customWidth="1"/>
    <col min="13053" max="13053" width="7.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1640625" style="41" customWidth="1"/>
    <col min="13062" max="13062" width="1.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6640625" style="41" customWidth="1"/>
    <col min="13067" max="13305" width="9.33203125" style="41"/>
    <col min="13306" max="13306" width="2" style="41" customWidth="1"/>
    <col min="13307" max="13307" width="2.33203125" style="41" customWidth="1"/>
    <col min="13308" max="13308" width="56.5" style="41" customWidth="1"/>
    <col min="13309" max="13309" width="7.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1640625" style="41" customWidth="1"/>
    <col min="13318" max="13318" width="1.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6640625" style="41" customWidth="1"/>
    <col min="13323" max="13561" width="9.33203125" style="41"/>
    <col min="13562" max="13562" width="2" style="41" customWidth="1"/>
    <col min="13563" max="13563" width="2.33203125" style="41" customWidth="1"/>
    <col min="13564" max="13564" width="56.5" style="41" customWidth="1"/>
    <col min="13565" max="13565" width="7.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1640625" style="41" customWidth="1"/>
    <col min="13574" max="13574" width="1.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6640625" style="41" customWidth="1"/>
    <col min="13579" max="13817" width="9.33203125" style="41"/>
    <col min="13818" max="13818" width="2" style="41" customWidth="1"/>
    <col min="13819" max="13819" width="2.33203125" style="41" customWidth="1"/>
    <col min="13820" max="13820" width="56.5" style="41" customWidth="1"/>
    <col min="13821" max="13821" width="7.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1640625" style="41" customWidth="1"/>
    <col min="13830" max="13830" width="1.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6640625" style="41" customWidth="1"/>
    <col min="13835" max="14073" width="9.33203125" style="41"/>
    <col min="14074" max="14074" width="2" style="41" customWidth="1"/>
    <col min="14075" max="14075" width="2.33203125" style="41" customWidth="1"/>
    <col min="14076" max="14076" width="56.5" style="41" customWidth="1"/>
    <col min="14077" max="14077" width="7.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1640625" style="41" customWidth="1"/>
    <col min="14086" max="14086" width="1.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6640625" style="41" customWidth="1"/>
    <col min="14091" max="14329" width="9.33203125" style="41"/>
    <col min="14330" max="14330" width="2" style="41" customWidth="1"/>
    <col min="14331" max="14331" width="2.33203125" style="41" customWidth="1"/>
    <col min="14332" max="14332" width="56.5" style="41" customWidth="1"/>
    <col min="14333" max="14333" width="7.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1640625" style="41" customWidth="1"/>
    <col min="14342" max="14342" width="1.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6640625" style="41" customWidth="1"/>
    <col min="14347" max="14585" width="9.33203125" style="41"/>
    <col min="14586" max="14586" width="2" style="41" customWidth="1"/>
    <col min="14587" max="14587" width="2.33203125" style="41" customWidth="1"/>
    <col min="14588" max="14588" width="56.5" style="41" customWidth="1"/>
    <col min="14589" max="14589" width="7.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1640625" style="41" customWidth="1"/>
    <col min="14598" max="14598" width="1.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6640625" style="41" customWidth="1"/>
    <col min="14603" max="14841" width="9.33203125" style="41"/>
    <col min="14842" max="14842" width="2" style="41" customWidth="1"/>
    <col min="14843" max="14843" width="2.33203125" style="41" customWidth="1"/>
    <col min="14844" max="14844" width="56.5" style="41" customWidth="1"/>
    <col min="14845" max="14845" width="7.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1640625" style="41" customWidth="1"/>
    <col min="14854" max="14854" width="1.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6640625" style="41" customWidth="1"/>
    <col min="14859" max="15097" width="9.33203125" style="41"/>
    <col min="15098" max="15098" width="2" style="41" customWidth="1"/>
    <col min="15099" max="15099" width="2.33203125" style="41" customWidth="1"/>
    <col min="15100" max="15100" width="56.5" style="41" customWidth="1"/>
    <col min="15101" max="15101" width="7.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1640625" style="41" customWidth="1"/>
    <col min="15110" max="15110" width="1.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6640625" style="41" customWidth="1"/>
    <col min="15115" max="15353" width="9.33203125" style="41"/>
    <col min="15354" max="15354" width="2" style="41" customWidth="1"/>
    <col min="15355" max="15355" width="2.33203125" style="41" customWidth="1"/>
    <col min="15356" max="15356" width="56.5" style="41" customWidth="1"/>
    <col min="15357" max="15357" width="7.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1640625" style="41" customWidth="1"/>
    <col min="15366" max="15366" width="1.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6640625" style="41" customWidth="1"/>
    <col min="15371" max="15609" width="9.33203125" style="41"/>
    <col min="15610" max="15610" width="2" style="41" customWidth="1"/>
    <col min="15611" max="15611" width="2.33203125" style="41" customWidth="1"/>
    <col min="15612" max="15612" width="56.5" style="41" customWidth="1"/>
    <col min="15613" max="15613" width="7.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1640625" style="41" customWidth="1"/>
    <col min="15622" max="15622" width="1.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6640625" style="41" customWidth="1"/>
    <col min="15627" max="15865" width="9.33203125" style="41"/>
    <col min="15866" max="15866" width="2" style="41" customWidth="1"/>
    <col min="15867" max="15867" width="2.33203125" style="41" customWidth="1"/>
    <col min="15868" max="15868" width="56.5" style="41" customWidth="1"/>
    <col min="15869" max="15869" width="7.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1640625" style="41" customWidth="1"/>
    <col min="15878" max="15878" width="1.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6640625" style="41" customWidth="1"/>
    <col min="15883" max="16121" width="9.33203125" style="41"/>
    <col min="16122" max="16122" width="2" style="41" customWidth="1"/>
    <col min="16123" max="16123" width="2.33203125" style="41" customWidth="1"/>
    <col min="16124" max="16124" width="56.5" style="41" customWidth="1"/>
    <col min="16125" max="16125" width="7.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1640625" style="41" customWidth="1"/>
    <col min="16134" max="16134" width="1.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6640625" style="41" customWidth="1"/>
    <col min="16139" max="16384" width="9.33203125" style="41"/>
  </cols>
  <sheetData>
    <row r="1" spans="1:15" ht="18.75" customHeight="1" x14ac:dyDescent="0.25">
      <c r="A1" s="146" t="s">
        <v>296</v>
      </c>
      <c r="D1" s="146"/>
      <c r="N1" s="164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A4" s="40"/>
      <c r="B4" s="40"/>
      <c r="C4" s="40"/>
      <c r="D4" s="100"/>
      <c r="E4" s="198"/>
      <c r="F4" s="199"/>
      <c r="G4" s="213" t="s">
        <v>44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5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7016</v>
      </c>
      <c r="H7" s="34"/>
      <c r="I7" s="34">
        <v>7039</v>
      </c>
      <c r="J7" s="168"/>
      <c r="K7" s="119">
        <v>118.2</v>
      </c>
      <c r="L7" s="119"/>
      <c r="M7" s="119">
        <v>116.6</v>
      </c>
      <c r="N7" s="38"/>
      <c r="O7" s="38"/>
    </row>
    <row r="8" spans="1:15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9984</v>
      </c>
      <c r="H8" s="34"/>
      <c r="I8" s="34">
        <v>10127</v>
      </c>
      <c r="J8" s="168"/>
      <c r="K8" s="119">
        <v>107.8</v>
      </c>
      <c r="L8" s="119"/>
      <c r="M8" s="119">
        <v>105.2</v>
      </c>
      <c r="N8" s="38"/>
      <c r="O8" s="38"/>
    </row>
    <row r="9" spans="1:15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6910</v>
      </c>
      <c r="H9" s="34"/>
      <c r="I9" s="34">
        <v>6862</v>
      </c>
      <c r="J9" s="168"/>
      <c r="K9" s="119">
        <v>107.8</v>
      </c>
      <c r="L9" s="119"/>
      <c r="M9" s="119">
        <v>108.5</v>
      </c>
      <c r="N9" s="38"/>
      <c r="O9" s="38"/>
    </row>
    <row r="10" spans="1:15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8881</v>
      </c>
      <c r="H10" s="55"/>
      <c r="I10" s="55">
        <v>9116</v>
      </c>
      <c r="J10" s="170"/>
      <c r="K10" s="130">
        <v>102.7</v>
      </c>
      <c r="L10" s="130"/>
      <c r="M10" s="130">
        <v>99.3</v>
      </c>
      <c r="N10" s="38"/>
      <c r="O10" s="38"/>
    </row>
    <row r="11" spans="1:15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5891</v>
      </c>
      <c r="H11" s="34"/>
      <c r="I11" s="34">
        <v>5763</v>
      </c>
      <c r="J11" s="168"/>
      <c r="K11" s="119">
        <v>120.3</v>
      </c>
      <c r="L11" s="119"/>
      <c r="M11" s="119">
        <v>121.5</v>
      </c>
      <c r="N11" s="38"/>
      <c r="O11" s="38"/>
    </row>
    <row r="12" spans="1:15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6005</v>
      </c>
      <c r="H12" s="55"/>
      <c r="I12" s="55">
        <v>6068</v>
      </c>
      <c r="J12" s="170"/>
      <c r="K12" s="130">
        <v>118</v>
      </c>
      <c r="L12" s="130"/>
      <c r="M12" s="130">
        <v>115</v>
      </c>
      <c r="N12" s="38"/>
      <c r="O12" s="38"/>
    </row>
    <row r="13" spans="1:15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9130</v>
      </c>
      <c r="H13" s="55"/>
      <c r="I13" s="55">
        <v>9093</v>
      </c>
      <c r="J13" s="170"/>
      <c r="K13" s="130">
        <v>113.1</v>
      </c>
      <c r="L13" s="130"/>
      <c r="M13" s="130">
        <v>111.3</v>
      </c>
      <c r="N13" s="38"/>
      <c r="O13" s="38"/>
    </row>
    <row r="14" spans="1:15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  <c r="O14" s="38"/>
    </row>
    <row r="15" spans="1:15" ht="15" customHeight="1" x14ac:dyDescent="0.25">
      <c r="A15" s="155" t="s">
        <v>168</v>
      </c>
      <c r="B15" s="196" t="s">
        <v>125</v>
      </c>
      <c r="C15" s="196"/>
      <c r="D15" s="197"/>
      <c r="E15" s="34">
        <v>10097</v>
      </c>
      <c r="F15" s="168"/>
      <c r="G15" s="120">
        <v>10605</v>
      </c>
      <c r="H15" s="34"/>
      <c r="I15" s="34">
        <v>10486</v>
      </c>
      <c r="J15" s="168"/>
      <c r="K15" s="119">
        <v>105</v>
      </c>
      <c r="L15" s="119"/>
      <c r="M15" s="119">
        <v>105</v>
      </c>
      <c r="N15" s="38"/>
      <c r="O15" s="38"/>
    </row>
    <row r="16" spans="1:15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10605</v>
      </c>
      <c r="H16" s="34"/>
      <c r="I16" s="34">
        <v>10486</v>
      </c>
      <c r="J16" s="168"/>
      <c r="K16" s="119">
        <v>105</v>
      </c>
      <c r="L16" s="119"/>
      <c r="M16" s="119">
        <v>105</v>
      </c>
      <c r="N16" s="38"/>
      <c r="O16" s="38"/>
    </row>
    <row r="17" spans="1:15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11712</v>
      </c>
      <c r="H17" s="34"/>
      <c r="I17" s="34">
        <v>11622</v>
      </c>
      <c r="J17" s="168"/>
      <c r="K17" s="119">
        <v>105.3</v>
      </c>
      <c r="L17" s="119"/>
      <c r="M17" s="119">
        <v>105</v>
      </c>
      <c r="N17" s="38"/>
      <c r="O17" s="38"/>
    </row>
    <row r="18" spans="1:15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10065</v>
      </c>
      <c r="H18" s="34"/>
      <c r="I18" s="34">
        <v>9927</v>
      </c>
      <c r="J18" s="168"/>
      <c r="K18" s="119">
        <v>104.2</v>
      </c>
      <c r="L18" s="119"/>
      <c r="M18" s="119">
        <v>104.5</v>
      </c>
      <c r="N18" s="38"/>
      <c r="O18" s="38"/>
    </row>
    <row r="19" spans="1:15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8804</v>
      </c>
      <c r="H19" s="34"/>
      <c r="I19" s="34">
        <v>8786</v>
      </c>
      <c r="J19" s="168"/>
      <c r="K19" s="119">
        <v>106.1</v>
      </c>
      <c r="L19" s="119"/>
      <c r="M19" s="119">
        <v>104.3</v>
      </c>
      <c r="N19" s="38"/>
      <c r="O19" s="38"/>
    </row>
    <row r="20" spans="1:15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  <c r="O20" s="38"/>
    </row>
    <row r="21" spans="1:15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9952</v>
      </c>
      <c r="H21" s="34"/>
      <c r="I21" s="34">
        <v>9918</v>
      </c>
      <c r="J21" s="168"/>
      <c r="K21" s="119">
        <v>103.8</v>
      </c>
      <c r="L21" s="119"/>
      <c r="M21" s="119">
        <v>103.3</v>
      </c>
      <c r="N21" s="38"/>
      <c r="O21" s="38"/>
    </row>
    <row r="22" spans="1:15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9952</v>
      </c>
      <c r="H22" s="34"/>
      <c r="I22" s="34">
        <v>9918</v>
      </c>
      <c r="J22" s="168"/>
      <c r="K22" s="119">
        <v>103.8</v>
      </c>
      <c r="L22" s="119"/>
      <c r="M22" s="119">
        <v>103.3</v>
      </c>
      <c r="N22" s="38"/>
      <c r="O22" s="38"/>
    </row>
    <row r="23" spans="1:15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8436</v>
      </c>
      <c r="H23" s="34"/>
      <c r="I23" s="34">
        <v>8428</v>
      </c>
      <c r="J23" s="168"/>
      <c r="K23" s="119">
        <v>102</v>
      </c>
      <c r="L23" s="119"/>
      <c r="M23" s="119">
        <v>102.1</v>
      </c>
      <c r="N23" s="38"/>
      <c r="O23" s="38"/>
    </row>
    <row r="24" spans="1:15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8218</v>
      </c>
      <c r="H24" s="34"/>
      <c r="I24" s="34">
        <v>8144</v>
      </c>
      <c r="J24" s="168"/>
      <c r="K24" s="119">
        <v>103.9</v>
      </c>
      <c r="L24" s="119"/>
      <c r="M24" s="119">
        <v>103.9</v>
      </c>
      <c r="N24" s="38"/>
      <c r="O24" s="38"/>
    </row>
    <row r="25" spans="1:15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8880</v>
      </c>
      <c r="H25" s="34"/>
      <c r="I25" s="34">
        <v>8784</v>
      </c>
      <c r="J25" s="168"/>
      <c r="K25" s="119">
        <v>104.6</v>
      </c>
      <c r="L25" s="119"/>
      <c r="M25" s="119">
        <v>104.4</v>
      </c>
      <c r="N25" s="38"/>
      <c r="O25" s="38"/>
    </row>
    <row r="26" spans="1:15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13463</v>
      </c>
      <c r="H26" s="34"/>
      <c r="I26" s="34">
        <v>13615</v>
      </c>
      <c r="J26" s="168"/>
      <c r="K26" s="119">
        <v>104.1</v>
      </c>
      <c r="L26" s="119"/>
      <c r="M26" s="119">
        <v>101.8</v>
      </c>
      <c r="N26" s="38"/>
      <c r="O26" s="38"/>
    </row>
    <row r="27" spans="1:15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7406</v>
      </c>
      <c r="H27" s="34"/>
      <c r="I27" s="34">
        <v>7288</v>
      </c>
      <c r="J27" s="168"/>
      <c r="K27" s="119">
        <v>103.2</v>
      </c>
      <c r="L27" s="119"/>
      <c r="M27" s="119">
        <v>104.5</v>
      </c>
      <c r="N27" s="38"/>
      <c r="O27" s="38"/>
    </row>
    <row r="28" spans="1:15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  <c r="O28" s="38"/>
    </row>
    <row r="29" spans="1:15" ht="15" customHeight="1" x14ac:dyDescent="0.25">
      <c r="A29" s="155" t="s">
        <v>170</v>
      </c>
      <c r="B29" s="196" t="s">
        <v>113</v>
      </c>
      <c r="C29" s="196"/>
      <c r="D29" s="197"/>
      <c r="E29" s="34">
        <v>10121</v>
      </c>
      <c r="F29" s="168"/>
      <c r="G29" s="120">
        <v>10755</v>
      </c>
      <c r="H29" s="34"/>
      <c r="I29" s="34">
        <v>10490</v>
      </c>
      <c r="J29" s="168"/>
      <c r="K29" s="119">
        <v>104.1</v>
      </c>
      <c r="L29" s="119"/>
      <c r="M29" s="119">
        <v>106.3</v>
      </c>
      <c r="N29" s="38"/>
      <c r="O29" s="38"/>
    </row>
    <row r="30" spans="1:15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11379</v>
      </c>
      <c r="H30" s="34"/>
      <c r="I30" s="34">
        <v>11159</v>
      </c>
      <c r="J30" s="168"/>
      <c r="K30" s="119">
        <v>104.2</v>
      </c>
      <c r="L30" s="119"/>
      <c r="M30" s="119">
        <v>105.8</v>
      </c>
      <c r="N30" s="38"/>
      <c r="O30" s="38"/>
    </row>
    <row r="31" spans="1:15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7437</v>
      </c>
      <c r="H31" s="34"/>
      <c r="I31" s="34">
        <v>6880</v>
      </c>
      <c r="J31" s="168"/>
      <c r="K31" s="119">
        <v>105.2</v>
      </c>
      <c r="L31" s="119"/>
      <c r="M31" s="119">
        <v>113.1</v>
      </c>
      <c r="N31" s="38"/>
      <c r="O31" s="38"/>
    </row>
    <row r="32" spans="1:15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7936</v>
      </c>
      <c r="H32" s="34"/>
      <c r="I32" s="34">
        <v>7558</v>
      </c>
      <c r="J32" s="168"/>
      <c r="K32" s="119">
        <v>104.4</v>
      </c>
      <c r="L32" s="119"/>
      <c r="M32" s="119">
        <v>109.5</v>
      </c>
      <c r="N32" s="38"/>
      <c r="O32" s="38"/>
    </row>
    <row r="33" spans="1:15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  <c r="O33" s="38"/>
    </row>
    <row r="34" spans="1:15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9483</v>
      </c>
      <c r="H34" s="34"/>
      <c r="I34" s="34">
        <v>9274</v>
      </c>
      <c r="J34" s="168"/>
      <c r="K34" s="119">
        <v>105.5</v>
      </c>
      <c r="L34" s="119"/>
      <c r="M34" s="119">
        <v>107.4</v>
      </c>
      <c r="N34" s="38"/>
      <c r="O34" s="38"/>
    </row>
    <row r="35" spans="1:15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10260</v>
      </c>
      <c r="H35" s="34"/>
      <c r="I35" s="34">
        <v>10259</v>
      </c>
      <c r="J35" s="168"/>
      <c r="K35" s="119">
        <v>103.5</v>
      </c>
      <c r="L35" s="119"/>
      <c r="M35" s="119">
        <v>103.4</v>
      </c>
      <c r="N35" s="38"/>
      <c r="O35" s="38"/>
    </row>
    <row r="36" spans="1:15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9798</v>
      </c>
      <c r="H36" s="34"/>
      <c r="I36" s="34">
        <v>9746</v>
      </c>
      <c r="J36" s="168"/>
      <c r="K36" s="119">
        <v>103.2</v>
      </c>
      <c r="L36" s="119"/>
      <c r="M36" s="119">
        <v>103.3</v>
      </c>
      <c r="N36" s="38"/>
      <c r="O36" s="38"/>
    </row>
    <row r="37" spans="1:15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9043</v>
      </c>
      <c r="H37" s="34"/>
      <c r="I37" s="34">
        <v>8439</v>
      </c>
      <c r="J37" s="168"/>
      <c r="K37" s="119">
        <v>109.7</v>
      </c>
      <c r="L37" s="119"/>
      <c r="M37" s="119">
        <v>116.8</v>
      </c>
      <c r="N37" s="38"/>
      <c r="O37" s="38"/>
    </row>
    <row r="38" spans="1:15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8969</v>
      </c>
      <c r="H38" s="34"/>
      <c r="I38" s="34">
        <v>8903</v>
      </c>
      <c r="J38" s="168"/>
      <c r="K38" s="119">
        <v>104.7</v>
      </c>
      <c r="L38" s="119"/>
      <c r="M38" s="119">
        <v>104.9</v>
      </c>
      <c r="N38" s="38"/>
      <c r="O38" s="38"/>
    </row>
    <row r="39" spans="1:15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  <c r="O39" s="38"/>
    </row>
    <row r="40" spans="1:15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9384</v>
      </c>
      <c r="H40" s="34"/>
      <c r="I40" s="34">
        <v>9330</v>
      </c>
      <c r="J40" s="168"/>
      <c r="K40" s="119">
        <v>105.5</v>
      </c>
      <c r="L40" s="119"/>
      <c r="M40" s="119">
        <v>105.7</v>
      </c>
      <c r="N40" s="38"/>
      <c r="O40" s="38"/>
    </row>
    <row r="41" spans="1:15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10414</v>
      </c>
      <c r="H41" s="34"/>
      <c r="I41" s="34">
        <v>10344</v>
      </c>
      <c r="J41" s="168"/>
      <c r="K41" s="119">
        <v>102.6</v>
      </c>
      <c r="L41" s="119"/>
      <c r="M41" s="119">
        <v>103.2</v>
      </c>
      <c r="N41" s="38"/>
      <c r="O41" s="38"/>
    </row>
    <row r="42" spans="1:15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12941</v>
      </c>
      <c r="H42" s="34"/>
      <c r="I42" s="34">
        <v>12841</v>
      </c>
      <c r="J42" s="168"/>
      <c r="K42" s="119">
        <v>102.7</v>
      </c>
      <c r="L42" s="119"/>
      <c r="M42" s="119">
        <v>104.9</v>
      </c>
      <c r="N42" s="38"/>
      <c r="O42" s="38"/>
    </row>
    <row r="43" spans="1:15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5312</v>
      </c>
      <c r="H43" s="34"/>
      <c r="I43" s="34">
        <v>5162</v>
      </c>
      <c r="J43" s="168"/>
      <c r="K43" s="119">
        <v>104.4</v>
      </c>
      <c r="L43" s="119"/>
      <c r="M43" s="119">
        <v>105.4</v>
      </c>
      <c r="N43" s="38"/>
      <c r="O43" s="38"/>
    </row>
    <row r="946" spans="23:23" x14ac:dyDescent="0.25">
      <c r="W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K5" sqref="K5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24" t="s">
        <v>145</v>
      </c>
      <c r="D2" s="225"/>
      <c r="E2" s="225"/>
      <c r="F2" s="225"/>
      <c r="G2" s="225"/>
      <c r="H2" s="225"/>
      <c r="I2" s="225"/>
      <c r="J2" s="226"/>
      <c r="K2" s="224" t="s">
        <v>146</v>
      </c>
      <c r="L2" s="225"/>
      <c r="M2" s="225"/>
      <c r="N2" s="225"/>
      <c r="O2" s="45"/>
    </row>
    <row r="3" spans="1:15" ht="17.25" customHeight="1" x14ac:dyDescent="0.25">
      <c r="A3" s="45"/>
      <c r="B3" s="45"/>
      <c r="C3" s="220" t="s">
        <v>301</v>
      </c>
      <c r="D3" s="221"/>
      <c r="E3" s="220" t="s">
        <v>302</v>
      </c>
      <c r="F3" s="221"/>
      <c r="G3" s="220" t="s">
        <v>299</v>
      </c>
      <c r="H3" s="221"/>
      <c r="I3" s="220" t="s">
        <v>298</v>
      </c>
      <c r="J3" s="221"/>
      <c r="K3" s="227" t="s">
        <v>302</v>
      </c>
      <c r="L3" s="228"/>
      <c r="M3" s="229" t="s">
        <v>298</v>
      </c>
      <c r="N3" s="230"/>
      <c r="O3" s="45"/>
    </row>
    <row r="4" spans="1:15" ht="14.25" customHeight="1" x14ac:dyDescent="0.25">
      <c r="A4" s="45"/>
      <c r="B4" s="45"/>
      <c r="C4" s="222"/>
      <c r="D4" s="223"/>
      <c r="E4" s="222"/>
      <c r="F4" s="223"/>
      <c r="G4" s="222"/>
      <c r="H4" s="223"/>
      <c r="I4" s="222"/>
      <c r="J4" s="223"/>
      <c r="K4" s="231" t="s">
        <v>301</v>
      </c>
      <c r="L4" s="222"/>
      <c r="M4" s="232" t="s">
        <v>299</v>
      </c>
      <c r="N4" s="233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70">
        <v>6926</v>
      </c>
      <c r="D6" s="71">
        <v>9673</v>
      </c>
      <c r="E6" s="70">
        <v>7239</v>
      </c>
      <c r="F6" s="71">
        <v>10183</v>
      </c>
      <c r="G6" s="70">
        <v>6921</v>
      </c>
      <c r="H6" s="71">
        <v>9669</v>
      </c>
      <c r="I6" s="70">
        <v>7238</v>
      </c>
      <c r="J6" s="71">
        <v>10184</v>
      </c>
      <c r="K6" s="72">
        <v>104.51920300317643</v>
      </c>
      <c r="L6" s="73">
        <v>105.27240773286468</v>
      </c>
      <c r="M6" s="74">
        <v>104.58026296777922</v>
      </c>
      <c r="N6" s="75">
        <v>105.32630054814356</v>
      </c>
    </row>
    <row r="7" spans="1:15" ht="18.75" customHeight="1" x14ac:dyDescent="0.25">
      <c r="B7" s="62" t="s">
        <v>7</v>
      </c>
      <c r="C7" s="76">
        <v>6801</v>
      </c>
      <c r="D7" s="77">
        <v>9567</v>
      </c>
      <c r="E7" s="76">
        <v>7123</v>
      </c>
      <c r="F7" s="77">
        <v>10109</v>
      </c>
      <c r="G7" s="76">
        <v>6822</v>
      </c>
      <c r="H7" s="77">
        <v>9624</v>
      </c>
      <c r="I7" s="76">
        <v>7154</v>
      </c>
      <c r="J7" s="77">
        <v>10171</v>
      </c>
      <c r="K7" s="78">
        <v>104.73459785325687</v>
      </c>
      <c r="L7" s="79">
        <v>105.66530782899551</v>
      </c>
      <c r="M7" s="78">
        <v>104.86660803283495</v>
      </c>
      <c r="N7" s="79">
        <v>105.68370739817124</v>
      </c>
    </row>
    <row r="8" spans="1:15" ht="28.5" customHeight="1" x14ac:dyDescent="0.25">
      <c r="B8" s="80" t="s">
        <v>177</v>
      </c>
      <c r="C8" s="81">
        <v>7185</v>
      </c>
      <c r="D8" s="82">
        <v>9890</v>
      </c>
      <c r="E8" s="81">
        <v>7471</v>
      </c>
      <c r="F8" s="82">
        <v>10331</v>
      </c>
      <c r="G8" s="81">
        <v>7124</v>
      </c>
      <c r="H8" s="82">
        <v>9764</v>
      </c>
      <c r="I8" s="81">
        <v>7406</v>
      </c>
      <c r="J8" s="82">
        <v>10211</v>
      </c>
      <c r="K8" s="83">
        <v>103.98051496172582</v>
      </c>
      <c r="L8" s="84">
        <v>104.45904954499494</v>
      </c>
      <c r="M8" s="83">
        <v>103.95845030881527</v>
      </c>
      <c r="N8" s="84">
        <v>104.57804178615322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E10" sqref="E10"/>
    </sheetView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266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267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35" t="s">
        <v>268</v>
      </c>
      <c r="B6" s="235"/>
    </row>
    <row r="7" spans="1:2" ht="8.25" customHeight="1" x14ac:dyDescent="0.2">
      <c r="A7" s="90"/>
      <c r="B7" s="90"/>
    </row>
    <row r="8" spans="1:2" ht="28.5" customHeight="1" x14ac:dyDescent="0.2">
      <c r="A8" s="235" t="s">
        <v>269</v>
      </c>
      <c r="B8" s="235"/>
    </row>
    <row r="9" spans="1:2" ht="8.25" customHeight="1" x14ac:dyDescent="0.2">
      <c r="A9" s="90"/>
      <c r="B9" s="90"/>
    </row>
    <row r="10" spans="1:2" x14ac:dyDescent="0.2">
      <c r="A10" s="88" t="s">
        <v>270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35" t="s">
        <v>271</v>
      </c>
      <c r="B12" s="235"/>
    </row>
    <row r="13" spans="1:2" ht="8.25" customHeight="1" x14ac:dyDescent="0.2">
      <c r="A13" s="90"/>
      <c r="B13" s="90"/>
    </row>
    <row r="14" spans="1:2" ht="27" customHeight="1" x14ac:dyDescent="0.2">
      <c r="A14" s="235" t="s">
        <v>272</v>
      </c>
      <c r="B14" s="235"/>
    </row>
    <row r="15" spans="1:2" ht="8.25" customHeight="1" x14ac:dyDescent="0.2">
      <c r="A15" s="90"/>
      <c r="B15" s="90"/>
    </row>
    <row r="16" spans="1:2" x14ac:dyDescent="0.2">
      <c r="A16" s="235" t="s">
        <v>273</v>
      </c>
      <c r="B16" s="235"/>
    </row>
    <row r="17" spans="1:2" ht="8.25" customHeight="1" x14ac:dyDescent="0.2">
      <c r="A17" s="90"/>
      <c r="B17" s="90"/>
    </row>
    <row r="18" spans="1:2" x14ac:dyDescent="0.2">
      <c r="A18" s="236" t="s">
        <v>274</v>
      </c>
      <c r="B18" s="236"/>
    </row>
    <row r="19" spans="1:2" ht="8.25" customHeight="1" x14ac:dyDescent="0.2">
      <c r="A19" s="90"/>
      <c r="B19" s="90"/>
    </row>
    <row r="20" spans="1:2" x14ac:dyDescent="0.2">
      <c r="A20" s="88" t="s">
        <v>275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37" t="s">
        <v>276</v>
      </c>
      <c r="B22" s="237"/>
    </row>
    <row r="23" spans="1:2" ht="8.25" customHeight="1" x14ac:dyDescent="0.2">
      <c r="A23" s="90"/>
      <c r="B23" s="90"/>
    </row>
    <row r="24" spans="1:2" ht="28.5" customHeight="1" x14ac:dyDescent="0.2">
      <c r="A24" s="237" t="s">
        <v>277</v>
      </c>
      <c r="B24" s="237"/>
    </row>
    <row r="25" spans="1:2" ht="8.25" customHeight="1" x14ac:dyDescent="0.2">
      <c r="A25" s="90"/>
      <c r="B25" s="90"/>
    </row>
    <row r="26" spans="1:2" ht="39" customHeight="1" x14ac:dyDescent="0.2">
      <c r="A26" s="235" t="s">
        <v>278</v>
      </c>
      <c r="B26" s="235"/>
    </row>
    <row r="27" spans="1:2" ht="8.25" customHeight="1" x14ac:dyDescent="0.2">
      <c r="A27" s="91"/>
      <c r="B27" s="90"/>
    </row>
    <row r="28" spans="1:2" ht="15" x14ac:dyDescent="0.2">
      <c r="A28" s="238" t="s">
        <v>279</v>
      </c>
      <c r="B28" s="238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280</v>
      </c>
      <c r="B32" s="93" t="s">
        <v>281</v>
      </c>
    </row>
    <row r="33" spans="1:2" x14ac:dyDescent="0.2">
      <c r="A33" s="94"/>
      <c r="B33" s="94"/>
    </row>
    <row r="34" spans="1:2" x14ac:dyDescent="0.2">
      <c r="A34" s="95" t="s">
        <v>282</v>
      </c>
      <c r="B34" s="96" t="s">
        <v>283</v>
      </c>
    </row>
    <row r="35" spans="1:2" x14ac:dyDescent="0.2">
      <c r="A35" s="95" t="s">
        <v>284</v>
      </c>
      <c r="B35" s="95"/>
    </row>
    <row r="36" spans="1:2" x14ac:dyDescent="0.2">
      <c r="A36" s="94" t="s">
        <v>285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34" t="s">
        <v>286</v>
      </c>
      <c r="B46" s="234"/>
    </row>
    <row r="47" spans="1:2" x14ac:dyDescent="0.2">
      <c r="A47" s="234" t="s">
        <v>287</v>
      </c>
      <c r="B47" s="234"/>
    </row>
    <row r="48" spans="1:2" x14ac:dyDescent="0.2">
      <c r="A48" s="234" t="s">
        <v>288</v>
      </c>
      <c r="B48" s="234"/>
    </row>
    <row r="49" spans="1:2" x14ac:dyDescent="0.2">
      <c r="A49" s="239" t="s">
        <v>289</v>
      </c>
      <c r="B49" s="239"/>
    </row>
    <row r="50" spans="1:2" x14ac:dyDescent="0.2">
      <c r="A50" s="234" t="s">
        <v>290</v>
      </c>
      <c r="B50" s="234"/>
    </row>
    <row r="51" spans="1:2" x14ac:dyDescent="0.2">
      <c r="A51" s="234" t="s">
        <v>291</v>
      </c>
      <c r="B51" s="234"/>
    </row>
    <row r="52" spans="1:2" x14ac:dyDescent="0.2">
      <c r="A52" s="98"/>
    </row>
    <row r="53" spans="1:2" ht="15.75" thickBot="1" x14ac:dyDescent="0.25">
      <c r="A53" s="87" t="s">
        <v>292</v>
      </c>
    </row>
    <row r="54" spans="1:2" ht="14.25" x14ac:dyDescent="0.2">
      <c r="A54" s="240" t="s">
        <v>293</v>
      </c>
      <c r="B54" s="240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2018-10-03T09:28:15Z</cp:lastPrinted>
  <dcterms:created xsi:type="dcterms:W3CDTF">2003-03-18T11:19:20Z</dcterms:created>
  <dcterms:modified xsi:type="dcterms:W3CDTF">2018-11-08T12:53:04Z</dcterms:modified>
</cp:coreProperties>
</file>